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0730" windowHeight="11160" tabRatio="601"/>
  </bookViews>
  <sheets>
    <sheet name="7+8" sheetId="1" r:id="rId1"/>
    <sheet name="1-6" sheetId="5" r:id="rId2"/>
  </sheets>
  <definedNames>
    <definedName name="A1.">'7+8'!#REF!</definedName>
    <definedName name="_xlnm.Print_Area" localSheetId="0">'7+8'!$A$1:$BM$68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'7+8'!$L$4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اردني">'7+8'!#REF!</definedName>
  </definedNames>
  <calcPr calcId="145621"/>
</workbook>
</file>

<file path=xl/calcChain.xml><?xml version="1.0" encoding="utf-8"?>
<calcChain xmlns="http://schemas.openxmlformats.org/spreadsheetml/2006/main">
  <c r="AQ40" i="5" l="1"/>
  <c r="AN40" i="5"/>
  <c r="AK40" i="5"/>
  <c r="AH40" i="5"/>
  <c r="AE40" i="5"/>
  <c r="AB40" i="5"/>
  <c r="Y40" i="5"/>
  <c r="V40" i="5"/>
  <c r="S40" i="5"/>
  <c r="P40" i="5"/>
  <c r="M40" i="5"/>
  <c r="J40" i="5"/>
  <c r="AQ39" i="5"/>
  <c r="AN39" i="5"/>
  <c r="AK39" i="5"/>
  <c r="AH39" i="5"/>
  <c r="AE39" i="5"/>
  <c r="AB39" i="5"/>
  <c r="Y39" i="5"/>
  <c r="V39" i="5"/>
  <c r="S39" i="5"/>
  <c r="P39" i="5"/>
  <c r="M39" i="5"/>
  <c r="J39" i="5"/>
  <c r="AQ38" i="5"/>
  <c r="AN38" i="5"/>
  <c r="AK38" i="5"/>
  <c r="AH38" i="5"/>
  <c r="AE38" i="5"/>
  <c r="AB38" i="5"/>
  <c r="Y38" i="5"/>
  <c r="V38" i="5"/>
  <c r="S38" i="5"/>
  <c r="P38" i="5"/>
  <c r="M38" i="5"/>
  <c r="J38" i="5"/>
  <c r="AQ37" i="5"/>
  <c r="AN37" i="5"/>
  <c r="AK37" i="5"/>
  <c r="AH37" i="5"/>
  <c r="AE37" i="5"/>
  <c r="AB37" i="5"/>
  <c r="Y37" i="5"/>
  <c r="V37" i="5"/>
  <c r="S37" i="5"/>
  <c r="P37" i="5"/>
  <c r="M37" i="5"/>
  <c r="J37" i="5"/>
  <c r="AQ36" i="5"/>
  <c r="AN36" i="5"/>
  <c r="AK36" i="5"/>
  <c r="AH36" i="5"/>
  <c r="AE36" i="5"/>
  <c r="AB36" i="5"/>
  <c r="Y36" i="5"/>
  <c r="V36" i="5"/>
  <c r="S36" i="5"/>
  <c r="P36" i="5"/>
  <c r="M36" i="5"/>
  <c r="J36" i="5"/>
  <c r="AQ35" i="5"/>
  <c r="AN35" i="5"/>
  <c r="AK35" i="5"/>
  <c r="AH35" i="5"/>
  <c r="AE35" i="5"/>
  <c r="AB35" i="5"/>
  <c r="Y35" i="5"/>
  <c r="V35" i="5"/>
  <c r="S35" i="5"/>
  <c r="P35" i="5"/>
  <c r="M35" i="5"/>
  <c r="J35" i="5"/>
  <c r="AQ34" i="5"/>
  <c r="AN34" i="5"/>
  <c r="AK34" i="5"/>
  <c r="AH34" i="5"/>
  <c r="AE34" i="5"/>
  <c r="AB34" i="5"/>
  <c r="Y34" i="5"/>
  <c r="V34" i="5"/>
  <c r="S34" i="5"/>
  <c r="P34" i="5"/>
  <c r="M34" i="5"/>
  <c r="J34" i="5"/>
  <c r="AQ33" i="5"/>
  <c r="AN33" i="5"/>
  <c r="AK33" i="5"/>
  <c r="AH33" i="5"/>
  <c r="AE33" i="5"/>
  <c r="AB33" i="5"/>
  <c r="Y33" i="5"/>
  <c r="V33" i="5"/>
  <c r="S33" i="5"/>
  <c r="P33" i="5"/>
  <c r="M33" i="5"/>
  <c r="J33" i="5"/>
  <c r="AQ32" i="5"/>
  <c r="AN32" i="5"/>
  <c r="AK32" i="5"/>
  <c r="AH32" i="5"/>
  <c r="AE32" i="5"/>
  <c r="AB32" i="5"/>
  <c r="Y32" i="5"/>
  <c r="V32" i="5"/>
  <c r="S32" i="5"/>
  <c r="P32" i="5"/>
  <c r="M32" i="5"/>
  <c r="J32" i="5"/>
  <c r="AQ31" i="5"/>
  <c r="AN31" i="5"/>
  <c r="AK31" i="5"/>
  <c r="AH31" i="5"/>
  <c r="AE31" i="5"/>
  <c r="AB31" i="5"/>
  <c r="Y31" i="5"/>
  <c r="V31" i="5"/>
  <c r="S31" i="5"/>
  <c r="P31" i="5"/>
  <c r="M31" i="5"/>
  <c r="J31" i="5"/>
  <c r="AT40" i="1" l="1"/>
  <c r="AT39" i="1"/>
  <c r="AT38" i="1"/>
  <c r="AT37" i="1"/>
  <c r="AT36" i="1"/>
  <c r="AT35" i="1"/>
  <c r="AT34" i="1"/>
  <c r="AT33" i="1"/>
  <c r="AT32" i="1"/>
  <c r="AT31" i="1"/>
  <c r="AZ31" i="1" l="1"/>
  <c r="AZ32" i="1"/>
  <c r="AZ33" i="1"/>
  <c r="AZ34" i="1"/>
  <c r="AZ35" i="1"/>
  <c r="AZ36" i="1"/>
  <c r="AZ37" i="1"/>
  <c r="AZ38" i="1"/>
  <c r="AZ39" i="1"/>
  <c r="AZ40" i="1"/>
  <c r="AW31" i="1"/>
  <c r="AW32" i="1"/>
  <c r="AW33" i="1"/>
  <c r="AW34" i="1"/>
  <c r="AW35" i="1"/>
  <c r="AW36" i="1"/>
  <c r="AW37" i="1"/>
  <c r="AW38" i="1"/>
  <c r="AW39" i="1"/>
  <c r="AW40" i="1"/>
  <c r="AQ31" i="1"/>
  <c r="AQ32" i="1"/>
  <c r="AQ33" i="1"/>
  <c r="AQ34" i="1"/>
  <c r="AQ35" i="1"/>
  <c r="AQ36" i="1"/>
  <c r="AQ37" i="1"/>
  <c r="AQ38" i="1"/>
  <c r="AQ39" i="1"/>
  <c r="AQ40" i="1"/>
  <c r="AN31" i="1"/>
  <c r="AN32" i="1"/>
  <c r="AN33" i="1"/>
  <c r="AN34" i="1"/>
  <c r="AN35" i="1"/>
  <c r="AN36" i="1"/>
  <c r="AN37" i="1"/>
  <c r="AN38" i="1"/>
  <c r="AN39" i="1"/>
  <c r="AN40" i="1"/>
  <c r="AK31" i="1"/>
  <c r="AK32" i="1"/>
  <c r="AK33" i="1"/>
  <c r="AK34" i="1"/>
  <c r="AK35" i="1"/>
  <c r="AK36" i="1"/>
  <c r="AK37" i="1"/>
  <c r="AK38" i="1"/>
  <c r="AK39" i="1"/>
  <c r="AK40" i="1"/>
  <c r="AB31" i="1"/>
  <c r="AB32" i="1"/>
  <c r="AB33" i="1"/>
  <c r="AB34" i="1"/>
  <c r="AB35" i="1"/>
  <c r="AB36" i="1"/>
  <c r="AB37" i="1"/>
  <c r="AB38" i="1"/>
  <c r="AB39" i="1"/>
  <c r="AB40" i="1"/>
  <c r="Y31" i="1"/>
  <c r="Y32" i="1"/>
  <c r="Y33" i="1"/>
  <c r="Y34" i="1"/>
  <c r="Y35" i="1"/>
  <c r="Y36" i="1"/>
  <c r="Y37" i="1"/>
  <c r="Y38" i="1"/>
  <c r="Y39" i="1"/>
  <c r="Y40" i="1"/>
  <c r="S31" i="1"/>
  <c r="S32" i="1"/>
  <c r="S33" i="1"/>
  <c r="S34" i="1"/>
  <c r="S35" i="1"/>
  <c r="S36" i="1"/>
  <c r="S37" i="1"/>
  <c r="S38" i="1"/>
  <c r="S39" i="1"/>
  <c r="S40" i="1"/>
  <c r="P31" i="1"/>
  <c r="P32" i="1"/>
  <c r="P33" i="1"/>
  <c r="P34" i="1"/>
  <c r="P35" i="1"/>
  <c r="P36" i="1"/>
  <c r="P37" i="1"/>
  <c r="P38" i="1"/>
  <c r="P39" i="1"/>
  <c r="P40" i="1"/>
  <c r="M31" i="1"/>
  <c r="M32" i="1"/>
  <c r="M33" i="1"/>
  <c r="M34" i="1"/>
  <c r="M35" i="1"/>
  <c r="M36" i="1"/>
  <c r="M37" i="1"/>
  <c r="M38" i="1"/>
  <c r="M39" i="1"/>
  <c r="M40" i="1"/>
  <c r="J31" i="1"/>
  <c r="J32" i="1"/>
  <c r="J33" i="1"/>
  <c r="J34" i="1"/>
  <c r="J35" i="1"/>
  <c r="J36" i="1"/>
  <c r="J37" i="1"/>
  <c r="J38" i="1"/>
  <c r="J39" i="1"/>
  <c r="J40" i="1"/>
</calcChain>
</file>

<file path=xl/sharedStrings.xml><?xml version="1.0" encoding="utf-8"?>
<sst xmlns="http://schemas.openxmlformats.org/spreadsheetml/2006/main" count="227" uniqueCount="65">
  <si>
    <t>بسم الله الرحمن الرحيم</t>
  </si>
  <si>
    <t>الرقم التسسلسسل</t>
  </si>
  <si>
    <t>الجنسية</t>
  </si>
  <si>
    <t>مكان الولادة</t>
  </si>
  <si>
    <t>تاريخ الــــولادة</t>
  </si>
  <si>
    <t>احترام النظام</t>
  </si>
  <si>
    <t>عدد ايام غياب الطالب</t>
  </si>
  <si>
    <t>الصف / الصفوف التي اعادها الطالب</t>
  </si>
  <si>
    <t>النتيجة السنوية</t>
  </si>
  <si>
    <t>المادة الدراسية</t>
  </si>
  <si>
    <t>العلامة</t>
  </si>
  <si>
    <t>المجموع العام</t>
  </si>
  <si>
    <t>المعدل العام المئوي</t>
  </si>
  <si>
    <t>الاســـــــــــــم</t>
  </si>
  <si>
    <t>النتيجة بعد تأدية اختبارات الإكمال</t>
  </si>
  <si>
    <t xml:space="preserve">    توقيع معلم المادة الدراسية :</t>
  </si>
  <si>
    <t>البلدة:</t>
  </si>
  <si>
    <t>المدرسة:</t>
  </si>
  <si>
    <t>اللواء:</t>
  </si>
  <si>
    <t>اليوم</t>
  </si>
  <si>
    <t>الشهر</t>
  </si>
  <si>
    <t>السنة</t>
  </si>
  <si>
    <t>المعدل</t>
  </si>
  <si>
    <t>التربية الاسلامية</t>
  </si>
  <si>
    <t>اللغة العربية</t>
  </si>
  <si>
    <t>اللغة الانجليزية</t>
  </si>
  <si>
    <t>الرياضيات</t>
  </si>
  <si>
    <t>التربية الفنية</t>
  </si>
  <si>
    <t>التربية الرياضية</t>
  </si>
  <si>
    <t>الحاسوب</t>
  </si>
  <si>
    <t>اللغة الفرنسية</t>
  </si>
  <si>
    <t>الدين المسيحي</t>
  </si>
  <si>
    <t>الفصل الأول :</t>
  </si>
  <si>
    <t>التاريخ :</t>
  </si>
  <si>
    <t>/</t>
  </si>
  <si>
    <t>الفصل الثاني :</t>
  </si>
  <si>
    <t>خاتم المدرسة الرسمي</t>
  </si>
  <si>
    <t>اختبار الإكمال:</t>
  </si>
  <si>
    <t>الفصل الأول</t>
  </si>
  <si>
    <t>الفصل الثاني</t>
  </si>
  <si>
    <t>اسم وتوقيع مديرة المدرسة :</t>
  </si>
  <si>
    <t xml:space="preserve">  التاريخ       /        /        </t>
  </si>
  <si>
    <t>المملكة الأردنية الهاشمية وزارة التربية والتعليم</t>
  </si>
  <si>
    <t>(تعبأ المعلومات المطلوبة الواردة في هذه الحقول في نهاية العام الدراسي )</t>
  </si>
  <si>
    <t xml:space="preserve">       الفصل الأول :</t>
  </si>
  <si>
    <t xml:space="preserve">        الفصل الثاني :</t>
  </si>
  <si>
    <t xml:space="preserve">        اختبار الإكمال:</t>
  </si>
  <si>
    <t>اسم وتوقيع مربية الصف :</t>
  </si>
  <si>
    <t>العلوم</t>
  </si>
  <si>
    <t>موسيقى وأناشيد</t>
  </si>
  <si>
    <t xml:space="preserve">الصف: </t>
  </si>
  <si>
    <t>الشعبة: (   )</t>
  </si>
  <si>
    <t xml:space="preserve">الكيمياء </t>
  </si>
  <si>
    <t>الفيزياء</t>
  </si>
  <si>
    <t>الأحياء</t>
  </si>
  <si>
    <t>جدول العلامـات المدرسيـة  البرامج البريطانية للمرحلة الأساسية للعـام الدراســي         /</t>
  </si>
  <si>
    <t>جدول العلامـات المدرسيـة من الصف السابع  و الصف الثامن البرامج البريطانية للمرحلة الأساسية للعـام الدراســي         /</t>
  </si>
  <si>
    <t>التربية الوطنية</t>
  </si>
  <si>
    <t xml:space="preserve">   اسماء وتواقيع لجنة تدقيق ومقابلة الجداول في إدارة التعليم الخاص أو مديرية التربية والتعليم: </t>
  </si>
  <si>
    <t>مصدق/ مدير إدارة التعليم الخاص / مدير التربية والتعليم</t>
  </si>
  <si>
    <t>إدارة التعليم الخاص / مديرية التربية والتعليم</t>
  </si>
  <si>
    <t xml:space="preserve">العلوم </t>
  </si>
  <si>
    <t>التربية الوطنية من المنهاج الوطني</t>
  </si>
  <si>
    <t xml:space="preserve">    </t>
  </si>
  <si>
    <t>إدارة التعليم الخاص/ مديرية التربية والتعليم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</si>
</sst>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"/>
  </numFmts>
  <fonts count="44" x14ac:knownFonts="1">
    <font>
      <sz val="10"/>
      <name val="Arial"/>
      <charset val="178"/>
    </font>
    <font>
      <sz val="14"/>
      <color indexed="8"/>
      <name val="Arial"/>
      <family val="2"/>
      <charset val="178"/>
    </font>
    <font>
      <sz val="10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6"/>
      <color indexed="8"/>
      <name val="Arial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sz val="16"/>
      <color indexed="8"/>
      <name val="Arial"/>
      <family val="2"/>
      <charset val="178"/>
    </font>
    <font>
      <sz val="20"/>
      <color indexed="8"/>
      <name val="Arial"/>
      <family val="2"/>
    </font>
    <font>
      <b/>
      <sz val="24"/>
      <color indexed="8"/>
      <name val="Arial"/>
      <family val="2"/>
      <charset val="178"/>
    </font>
    <font>
      <b/>
      <sz val="16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  <charset val="178"/>
    </font>
    <font>
      <sz val="16"/>
      <name val="Arial"/>
      <family val="2"/>
    </font>
    <font>
      <b/>
      <sz val="25"/>
      <name val="Arial"/>
      <family val="2"/>
      <charset val="178"/>
    </font>
    <font>
      <sz val="10"/>
      <name val="Arial"/>
      <family val="2"/>
    </font>
    <font>
      <sz val="12"/>
      <name val="Simplified Arabic"/>
      <family val="1"/>
    </font>
    <font>
      <b/>
      <sz val="22"/>
      <color indexed="8"/>
      <name val="Arial"/>
      <family val="2"/>
    </font>
    <font>
      <sz val="14"/>
      <color indexed="8"/>
      <name val="Arial"/>
      <family val="2"/>
    </font>
    <font>
      <b/>
      <sz val="21"/>
      <color indexed="8"/>
      <name val="Arial"/>
      <family val="2"/>
    </font>
    <font>
      <b/>
      <sz val="18"/>
      <name val="Arial"/>
      <family val="2"/>
    </font>
    <font>
      <b/>
      <sz val="18"/>
      <name val="Simplified Arabic"/>
      <family val="1"/>
    </font>
    <font>
      <b/>
      <sz val="26"/>
      <name val="Arial"/>
      <family val="2"/>
      <charset val="178"/>
    </font>
    <font>
      <b/>
      <sz val="22"/>
      <color indexed="8"/>
      <name val="Arial"/>
      <family val="2"/>
      <charset val="178"/>
    </font>
    <font>
      <b/>
      <sz val="24"/>
      <color indexed="8"/>
      <name val="Arial"/>
      <family val="2"/>
    </font>
    <font>
      <sz val="24"/>
      <name val="Arial"/>
      <family val="2"/>
    </font>
    <font>
      <b/>
      <sz val="24"/>
      <name val="Arial"/>
      <family val="2"/>
    </font>
    <font>
      <b/>
      <sz val="22"/>
      <name val="Arial"/>
      <family val="2"/>
    </font>
    <font>
      <b/>
      <sz val="21"/>
      <name val="Arial"/>
      <family val="2"/>
    </font>
    <font>
      <b/>
      <sz val="20"/>
      <name val="Arial"/>
      <family val="2"/>
    </font>
    <font>
      <b/>
      <sz val="19"/>
      <name val="Arial"/>
      <family val="2"/>
    </font>
    <font>
      <b/>
      <sz val="26"/>
      <name val="Arial"/>
      <family val="2"/>
    </font>
    <font>
      <b/>
      <sz val="20"/>
      <name val="Simplified Arabic"/>
      <family val="1"/>
    </font>
    <font>
      <sz val="22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8"/>
      <name val="Arial"/>
      <family val="2"/>
      <charset val="178"/>
    </font>
    <font>
      <b/>
      <sz val="18"/>
      <color indexed="8"/>
      <name val="Arial"/>
      <family val="2"/>
      <charset val="178"/>
    </font>
    <font>
      <sz val="18"/>
      <color indexed="8"/>
      <name val="Arial"/>
      <family val="2"/>
      <charset val="178"/>
    </font>
    <font>
      <sz val="18"/>
      <color indexed="8"/>
      <name val="Arial"/>
      <family val="2"/>
    </font>
    <font>
      <sz val="18"/>
      <name val="Simplified Arabic"/>
      <family val="1"/>
    </font>
    <font>
      <b/>
      <sz val="22"/>
      <name val="Arabic Transparent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17" fillId="0" borderId="0"/>
  </cellStyleXfs>
  <cellXfs count="26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horizontal="right"/>
    </xf>
    <xf numFmtId="0" fontId="19" fillId="2" borderId="0" xfId="0" applyFont="1" applyFill="1" applyAlignment="1">
      <alignment vertical="center" wrapText="1" readingOrder="2"/>
    </xf>
    <xf numFmtId="0" fontId="2" fillId="2" borderId="0" xfId="0" applyFont="1" applyFill="1" applyAlignment="1">
      <alignment horizontal="center" readingOrder="2"/>
    </xf>
    <xf numFmtId="0" fontId="9" fillId="2" borderId="0" xfId="0" applyFont="1" applyFill="1" applyAlignment="1">
      <alignment vertical="center" readingOrder="2"/>
    </xf>
    <xf numFmtId="0" fontId="1" fillId="2" borderId="0" xfId="0" applyFont="1" applyFill="1" applyAlignment="1">
      <alignment horizontal="right" vertical="center" readingOrder="2"/>
    </xf>
    <xf numFmtId="0" fontId="0" fillId="0" borderId="0" xfId="0" applyAlignment="1">
      <alignment horizontal="center" readingOrder="2"/>
    </xf>
    <xf numFmtId="0" fontId="14" fillId="2" borderId="0" xfId="0" applyFont="1" applyFill="1" applyAlignment="1">
      <alignment readingOrder="2"/>
    </xf>
    <xf numFmtId="0" fontId="13" fillId="2" borderId="0" xfId="0" applyFont="1" applyFill="1" applyAlignment="1">
      <alignment horizontal="left" readingOrder="2"/>
    </xf>
    <xf numFmtId="0" fontId="1" fillId="2" borderId="0" xfId="0" applyFont="1" applyFill="1" applyAlignment="1">
      <alignment horizontal="center" readingOrder="2"/>
    </xf>
    <xf numFmtId="0" fontId="1" fillId="2" borderId="0" xfId="0" applyFont="1" applyFill="1" applyAlignment="1">
      <alignment vertical="center" readingOrder="2"/>
    </xf>
    <xf numFmtId="0" fontId="4" fillId="2" borderId="0" xfId="0" applyFont="1" applyFill="1" applyAlignment="1">
      <alignment horizontal="right" vertical="center" readingOrder="2"/>
    </xf>
    <xf numFmtId="0" fontId="10" fillId="2" borderId="0" xfId="0" applyFont="1" applyFill="1" applyAlignment="1">
      <alignment horizontal="center" vertical="center" readingOrder="2"/>
    </xf>
    <xf numFmtId="0" fontId="1" fillId="2" borderId="15" xfId="0" applyFont="1" applyFill="1" applyBorder="1" applyAlignment="1">
      <alignment vertical="center" wrapText="1" readingOrder="2"/>
    </xf>
    <xf numFmtId="0" fontId="1" fillId="2" borderId="0" xfId="0" applyFont="1" applyFill="1" applyAlignment="1">
      <alignment horizontal="center" vertical="center" readingOrder="2"/>
    </xf>
    <xf numFmtId="0" fontId="14" fillId="2" borderId="0" xfId="0" applyFont="1" applyFill="1" applyAlignment="1">
      <alignment horizontal="left" readingOrder="2"/>
    </xf>
    <xf numFmtId="0" fontId="12" fillId="4" borderId="19" xfId="0" applyFont="1" applyFill="1" applyBorder="1" applyAlignment="1">
      <alignment horizontal="center" vertical="center" textRotation="90" readingOrder="2"/>
    </xf>
    <xf numFmtId="0" fontId="12" fillId="0" borderId="2" xfId="0" applyFont="1" applyBorder="1" applyAlignment="1">
      <alignment horizontal="center" readingOrder="2"/>
    </xf>
    <xf numFmtId="0" fontId="12" fillId="4" borderId="2" xfId="0" applyFont="1" applyFill="1" applyBorder="1" applyAlignment="1">
      <alignment horizontal="center" readingOrder="2"/>
    </xf>
    <xf numFmtId="0" fontId="7" fillId="2" borderId="5" xfId="0" applyFont="1" applyFill="1" applyBorder="1" applyAlignment="1">
      <alignment horizontal="center" readingOrder="2"/>
    </xf>
    <xf numFmtId="0" fontId="5" fillId="2" borderId="0" xfId="0" applyFont="1" applyFill="1" applyAlignment="1">
      <alignment horizontal="center" readingOrder="2"/>
    </xf>
    <xf numFmtId="0" fontId="5" fillId="2" borderId="9" xfId="0" applyFont="1" applyFill="1" applyBorder="1" applyAlignment="1">
      <alignment readingOrder="2"/>
    </xf>
    <xf numFmtId="0" fontId="12" fillId="2" borderId="0" xfId="0" applyFont="1" applyFill="1" applyAlignment="1">
      <alignment horizontal="center" readingOrder="2"/>
    </xf>
    <xf numFmtId="0" fontId="17" fillId="2" borderId="0" xfId="0" applyFont="1" applyFill="1" applyAlignment="1">
      <alignment horizontal="center" readingOrder="2"/>
    </xf>
    <xf numFmtId="0" fontId="15" fillId="2" borderId="0" xfId="0" applyFont="1" applyFill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18" fillId="0" borderId="0" xfId="0" applyFont="1" applyAlignment="1">
      <alignment readingOrder="2"/>
    </xf>
    <xf numFmtId="0" fontId="15" fillId="2" borderId="0" xfId="0" applyFont="1" applyFill="1" applyAlignment="1">
      <alignment horizontal="right" readingOrder="2"/>
    </xf>
    <xf numFmtId="0" fontId="16" fillId="2" borderId="0" xfId="0" applyFont="1" applyFill="1"/>
    <xf numFmtId="0" fontId="20" fillId="2" borderId="0" xfId="0" applyFont="1" applyFill="1" applyAlignment="1">
      <alignment vertical="center" wrapText="1" readingOrder="2"/>
    </xf>
    <xf numFmtId="0" fontId="20" fillId="2" borderId="15" xfId="0" applyFont="1" applyFill="1" applyBorder="1" applyAlignment="1">
      <alignment vertical="center" wrapText="1" readingOrder="2"/>
    </xf>
    <xf numFmtId="0" fontId="22" fillId="2" borderId="0" xfId="3" applyFont="1" applyFill="1" applyAlignment="1">
      <alignment horizontal="center" readingOrder="2"/>
    </xf>
    <xf numFmtId="0" fontId="22" fillId="2" borderId="0" xfId="3" applyFont="1" applyFill="1" applyAlignment="1">
      <alignment horizontal="center"/>
    </xf>
    <xf numFmtId="0" fontId="22" fillId="2" borderId="0" xfId="3" applyFont="1" applyFill="1" applyAlignment="1">
      <alignment horizontal="center" vertical="center"/>
    </xf>
    <xf numFmtId="0" fontId="22" fillId="2" borderId="0" xfId="3" applyFont="1" applyFill="1" applyAlignment="1">
      <alignment horizontal="center" vertical="center" readingOrder="2"/>
    </xf>
    <xf numFmtId="0" fontId="23" fillId="0" borderId="0" xfId="3" applyFont="1" applyAlignment="1">
      <alignment horizontal="center" vertical="center" readingOrder="2"/>
    </xf>
    <xf numFmtId="0" fontId="2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readingOrder="2"/>
    </xf>
    <xf numFmtId="0" fontId="12" fillId="2" borderId="0" xfId="0" applyFont="1" applyFill="1" applyAlignment="1">
      <alignment horizontal="center" vertical="center" readingOrder="2"/>
    </xf>
    <xf numFmtId="0" fontId="11" fillId="2" borderId="0" xfId="0" applyFont="1" applyFill="1"/>
    <xf numFmtId="0" fontId="11" fillId="2" borderId="0" xfId="0" applyFont="1" applyFill="1" applyAlignment="1">
      <alignment readingOrder="2"/>
    </xf>
    <xf numFmtId="0" fontId="11" fillId="2" borderId="0" xfId="0" applyFont="1" applyFill="1" applyAlignment="1">
      <alignment horizontal="left" readingOrder="2"/>
    </xf>
    <xf numFmtId="0" fontId="12" fillId="0" borderId="0" xfId="0" applyFont="1" applyAlignment="1">
      <alignment horizontal="center"/>
    </xf>
    <xf numFmtId="0" fontId="11" fillId="2" borderId="0" xfId="0" applyFont="1" applyFill="1" applyAlignment="1">
      <alignment horizontal="center" readingOrder="2"/>
    </xf>
    <xf numFmtId="0" fontId="30" fillId="4" borderId="2" xfId="0" applyFont="1" applyFill="1" applyBorder="1" applyAlignment="1">
      <alignment horizontal="center" vertical="center" textRotation="90" readingOrder="2"/>
    </xf>
    <xf numFmtId="0" fontId="32" fillId="0" borderId="1" xfId="0" applyFont="1" applyBorder="1" applyAlignment="1">
      <alignment horizontal="center" vertical="center" textRotation="90" readingOrder="2"/>
    </xf>
    <xf numFmtId="0" fontId="32" fillId="4" borderId="1" xfId="0" applyFont="1" applyFill="1" applyBorder="1" applyAlignment="1">
      <alignment horizontal="center" vertical="center" textRotation="90" readingOrder="2"/>
    </xf>
    <xf numFmtId="0" fontId="32" fillId="4" borderId="6" xfId="0" applyFont="1" applyFill="1" applyBorder="1" applyAlignment="1">
      <alignment horizontal="center" vertical="center" textRotation="90" readingOrder="2"/>
    </xf>
    <xf numFmtId="0" fontId="31" fillId="2" borderId="0" xfId="3" applyFont="1" applyFill="1" applyAlignment="1">
      <alignment horizontal="center" vertical="center" readingOrder="2"/>
    </xf>
    <xf numFmtId="0" fontId="31" fillId="2" borderId="0" xfId="0" applyFont="1" applyFill="1" applyAlignment="1">
      <alignment horizontal="center"/>
    </xf>
    <xf numFmtId="0" fontId="34" fillId="0" borderId="0" xfId="3" applyFont="1" applyAlignment="1">
      <alignment horizontal="center" vertical="center" readingOrder="2"/>
    </xf>
    <xf numFmtId="0" fontId="31" fillId="2" borderId="0" xfId="0" applyFont="1" applyFill="1" applyAlignment="1">
      <alignment horizontal="center" vertical="center" readingOrder="2"/>
    </xf>
    <xf numFmtId="0" fontId="31" fillId="2" borderId="0" xfId="3" applyFont="1" applyFill="1" applyAlignment="1">
      <alignment horizontal="left" vertical="center" readingOrder="2"/>
    </xf>
    <xf numFmtId="0" fontId="31" fillId="2" borderId="0" xfId="3" applyFont="1" applyFill="1" applyAlignment="1">
      <alignment horizontal="center" vertical="center"/>
    </xf>
    <xf numFmtId="0" fontId="19" fillId="2" borderId="0" xfId="0" applyFont="1" applyFill="1"/>
    <xf numFmtId="0" fontId="26" fillId="2" borderId="0" xfId="0" applyFont="1" applyFill="1" applyAlignment="1">
      <alignment readingOrder="1"/>
    </xf>
    <xf numFmtId="0" fontId="22" fillId="0" borderId="4" xfId="0" applyFont="1" applyBorder="1" applyAlignment="1">
      <alignment horizontal="center" readingOrder="2"/>
    </xf>
    <xf numFmtId="0" fontId="36" fillId="0" borderId="4" xfId="2" applyFont="1" applyBorder="1" applyAlignment="1">
      <alignment horizontal="right" vertical="center" wrapText="1" readingOrder="2"/>
    </xf>
    <xf numFmtId="0" fontId="36" fillId="0" borderId="4" xfId="2" applyFont="1" applyBorder="1" applyAlignment="1">
      <alignment horizontal="center" vertical="center" wrapText="1" readingOrder="2"/>
    </xf>
    <xf numFmtId="0" fontId="36" fillId="5" borderId="4" xfId="2" applyFont="1" applyFill="1" applyBorder="1" applyAlignment="1">
      <alignment horizontal="center" vertical="center" wrapText="1" readingOrder="2"/>
    </xf>
    <xf numFmtId="1" fontId="22" fillId="4" borderId="4" xfId="0" applyNumberFormat="1" applyFont="1" applyFill="1" applyBorder="1" applyAlignment="1">
      <alignment horizontal="center" vertical="center" readingOrder="2"/>
    </xf>
    <xf numFmtId="0" fontId="36" fillId="3" borderId="4" xfId="1" applyFont="1" applyFill="1" applyBorder="1" applyAlignment="1">
      <alignment horizontal="center" vertical="center" wrapText="1" readingOrder="2"/>
    </xf>
    <xf numFmtId="0" fontId="36" fillId="0" borderId="4" xfId="1" applyFont="1" applyBorder="1" applyAlignment="1">
      <alignment horizontal="center" vertical="center" wrapText="1" readingOrder="2"/>
    </xf>
    <xf numFmtId="0" fontId="22" fillId="0" borderId="4" xfId="0" applyFont="1" applyBorder="1" applyAlignment="1">
      <alignment horizontal="center" vertical="center" readingOrder="2"/>
    </xf>
    <xf numFmtId="1" fontId="36" fillId="7" borderId="4" xfId="1" applyNumberFormat="1" applyFont="1" applyFill="1" applyBorder="1" applyAlignment="1">
      <alignment horizontal="center" vertical="center" wrapText="1" readingOrder="2"/>
    </xf>
    <xf numFmtId="1" fontId="36" fillId="5" borderId="4" xfId="1" applyNumberFormat="1" applyFont="1" applyFill="1" applyBorder="1" applyAlignment="1">
      <alignment horizontal="center" vertical="center" wrapText="1" readingOrder="2"/>
    </xf>
    <xf numFmtId="0" fontId="22" fillId="0" borderId="0" xfId="0" applyFont="1" applyAlignment="1">
      <alignment horizontal="center"/>
    </xf>
    <xf numFmtId="0" fontId="36" fillId="5" borderId="5" xfId="2" applyFont="1" applyFill="1" applyBorder="1" applyAlignment="1">
      <alignment horizontal="center" vertical="center" wrapText="1" readingOrder="2"/>
    </xf>
    <xf numFmtId="0" fontId="36" fillId="0" borderId="5" xfId="2" applyFont="1" applyBorder="1" applyAlignment="1">
      <alignment horizontal="center" vertical="center" wrapText="1" readingOrder="2"/>
    </xf>
    <xf numFmtId="0" fontId="22" fillId="0" borderId="5" xfId="0" applyFont="1" applyBorder="1" applyAlignment="1">
      <alignment horizontal="center" vertical="center" readingOrder="2"/>
    </xf>
    <xf numFmtId="0" fontId="36" fillId="2" borderId="0" xfId="0" applyFont="1" applyFill="1" applyAlignment="1">
      <alignment horizontal="right"/>
    </xf>
    <xf numFmtId="0" fontId="37" fillId="0" borderId="5" xfId="0" applyFont="1" applyBorder="1" applyAlignment="1">
      <alignment horizontal="center" vertical="center" textRotation="90" readingOrder="2"/>
    </xf>
    <xf numFmtId="0" fontId="15" fillId="0" borderId="5" xfId="0" applyFont="1" applyBorder="1" applyAlignment="1">
      <alignment horizontal="center" vertical="center" textRotation="90" readingOrder="2"/>
    </xf>
    <xf numFmtId="0" fontId="31" fillId="2" borderId="0" xfId="0" applyFont="1" applyFill="1" applyAlignment="1">
      <alignment horizontal="center" vertical="center"/>
    </xf>
    <xf numFmtId="0" fontId="29" fillId="0" borderId="0" xfId="0" applyFont="1" applyAlignment="1">
      <alignment horizontal="center" readingOrder="2"/>
    </xf>
    <xf numFmtId="0" fontId="19" fillId="2" borderId="0" xfId="0" applyFont="1" applyFill="1" applyAlignment="1">
      <alignment horizontal="right" readingOrder="2"/>
    </xf>
    <xf numFmtId="0" fontId="36" fillId="0" borderId="4" xfId="1" quotePrefix="1" applyFont="1" applyBorder="1" applyAlignment="1">
      <alignment horizontal="center" vertical="center" wrapText="1" readingOrder="2"/>
    </xf>
    <xf numFmtId="0" fontId="13" fillId="0" borderId="4" xfId="1" applyFont="1" applyBorder="1" applyAlignment="1">
      <alignment horizontal="center" vertical="center" wrapText="1" readingOrder="2"/>
    </xf>
    <xf numFmtId="165" fontId="36" fillId="5" borderId="4" xfId="1" applyNumberFormat="1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" fontId="22" fillId="4" borderId="5" xfId="0" applyNumberFormat="1" applyFont="1" applyFill="1" applyBorder="1" applyAlignment="1">
      <alignment horizontal="center" vertical="center" readingOrder="2"/>
    </xf>
    <xf numFmtId="0" fontId="12" fillId="6" borderId="2" xfId="0" applyFont="1" applyFill="1" applyBorder="1" applyAlignment="1">
      <alignment horizontal="center" readingOrder="2"/>
    </xf>
    <xf numFmtId="1" fontId="22" fillId="6" borderId="4" xfId="0" applyNumberFormat="1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12" fillId="2" borderId="0" xfId="0" applyFont="1" applyFill="1" applyAlignment="1">
      <alignment horizontal="right"/>
    </xf>
    <xf numFmtId="0" fontId="28" fillId="0" borderId="20" xfId="0" applyFont="1" applyBorder="1" applyAlignment="1">
      <alignment horizontal="right" vertical="center" readingOrder="2"/>
    </xf>
    <xf numFmtId="0" fontId="28" fillId="0" borderId="21" xfId="0" applyFont="1" applyBorder="1" applyAlignment="1">
      <alignment horizontal="right" vertical="center" readingOrder="2"/>
    </xf>
    <xf numFmtId="0" fontId="28" fillId="0" borderId="22" xfId="0" applyFont="1" applyBorder="1" applyAlignment="1">
      <alignment horizontal="right" vertical="center" readingOrder="2"/>
    </xf>
    <xf numFmtId="0" fontId="31" fillId="0" borderId="3" xfId="0" applyFont="1" applyBorder="1" applyAlignment="1">
      <alignment horizontal="center" textRotation="90" wrapText="1" readingOrder="2"/>
    </xf>
    <xf numFmtId="0" fontId="31" fillId="0" borderId="5" xfId="0" applyFont="1" applyBorder="1" applyAlignment="1">
      <alignment horizontal="center" textRotation="90" wrapText="1" readingOrder="2"/>
    </xf>
    <xf numFmtId="0" fontId="31" fillId="0" borderId="4" xfId="0" applyFont="1" applyBorder="1" applyAlignment="1">
      <alignment horizontal="center" vertical="center" textRotation="90" wrapText="1" readingOrder="2"/>
    </xf>
    <xf numFmtId="0" fontId="29" fillId="0" borderId="8" xfId="0" applyFont="1" applyBorder="1" applyAlignment="1">
      <alignment horizontal="center" vertical="center" wrapText="1" shrinkToFit="1" readingOrder="2"/>
    </xf>
    <xf numFmtId="0" fontId="29" fillId="0" borderId="9" xfId="0" applyFont="1" applyBorder="1" applyAlignment="1">
      <alignment horizontal="center" vertical="center" wrapText="1" shrinkToFit="1" readingOrder="2"/>
    </xf>
    <xf numFmtId="0" fontId="29" fillId="0" borderId="10" xfId="0" applyFont="1" applyBorder="1" applyAlignment="1">
      <alignment horizontal="center" vertical="center" wrapText="1" shrinkToFit="1" readingOrder="2"/>
    </xf>
    <xf numFmtId="0" fontId="29" fillId="0" borderId="11" xfId="0" applyFont="1" applyBorder="1" applyAlignment="1">
      <alignment horizontal="center" vertical="center" wrapText="1" shrinkToFit="1" readingOrder="2"/>
    </xf>
    <xf numFmtId="0" fontId="29" fillId="0" borderId="12" xfId="0" applyFont="1" applyBorder="1" applyAlignment="1">
      <alignment horizontal="center" vertical="center" wrapText="1" shrinkToFit="1" readingOrder="2"/>
    </xf>
    <xf numFmtId="0" fontId="29" fillId="0" borderId="13" xfId="0" applyFont="1" applyBorder="1" applyAlignment="1">
      <alignment horizontal="center" vertical="center" wrapText="1" shrinkToFit="1" readingOrder="2"/>
    </xf>
    <xf numFmtId="0" fontId="31" fillId="0" borderId="3" xfId="0" applyFont="1" applyBorder="1" applyAlignment="1">
      <alignment horizontal="center" textRotation="90" shrinkToFit="1" readingOrder="2"/>
    </xf>
    <xf numFmtId="0" fontId="31" fillId="0" borderId="28" xfId="0" applyFont="1" applyBorder="1" applyAlignment="1">
      <alignment horizontal="center" textRotation="90" shrinkToFit="1" readingOrder="2"/>
    </xf>
    <xf numFmtId="0" fontId="31" fillId="0" borderId="5" xfId="0" applyFont="1" applyBorder="1" applyAlignment="1">
      <alignment horizontal="center" textRotation="90" shrinkToFit="1" readingOrder="2"/>
    </xf>
    <xf numFmtId="0" fontId="29" fillId="0" borderId="26" xfId="0" applyFont="1" applyBorder="1" applyAlignment="1">
      <alignment horizontal="center" vertical="center" wrapText="1" shrinkToFit="1" readingOrder="2"/>
    </xf>
    <xf numFmtId="0" fontId="29" fillId="0" borderId="27" xfId="0" applyFont="1" applyBorder="1" applyAlignment="1">
      <alignment horizontal="center" vertical="center" wrapText="1" shrinkToFit="1" readingOrder="2"/>
    </xf>
    <xf numFmtId="0" fontId="31" fillId="0" borderId="4" xfId="0" applyFont="1" applyBorder="1" applyAlignment="1">
      <alignment horizontal="center" vertical="center" textRotation="90" readingOrder="2"/>
    </xf>
    <xf numFmtId="0" fontId="33" fillId="0" borderId="23" xfId="0" applyFont="1" applyBorder="1" applyAlignment="1">
      <alignment horizontal="center" vertical="center" readingOrder="2"/>
    </xf>
    <xf numFmtId="0" fontId="33" fillId="0" borderId="24" xfId="0" applyFont="1" applyBorder="1" applyAlignment="1">
      <alignment horizontal="center" vertical="center" readingOrder="2"/>
    </xf>
    <xf numFmtId="0" fontId="33" fillId="0" borderId="25" xfId="0" applyFont="1" applyBorder="1" applyAlignment="1">
      <alignment horizontal="center" vertical="center" readingOrder="2"/>
    </xf>
    <xf numFmtId="0" fontId="28" fillId="0" borderId="3" xfId="0" applyFont="1" applyBorder="1" applyAlignment="1">
      <alignment horizontal="center" vertical="center" wrapText="1" readingOrder="2"/>
    </xf>
    <xf numFmtId="0" fontId="28" fillId="0" borderId="28" xfId="0" applyFont="1" applyBorder="1" applyAlignment="1">
      <alignment horizontal="center" vertical="center" wrapText="1" readingOrder="2"/>
    </xf>
    <xf numFmtId="0" fontId="28" fillId="0" borderId="5" xfId="0" applyFont="1" applyBorder="1" applyAlignment="1">
      <alignment horizontal="center" vertical="center" wrapText="1" readingOrder="2"/>
    </xf>
    <xf numFmtId="0" fontId="31" fillId="0" borderId="8" xfId="0" applyFont="1" applyBorder="1" applyAlignment="1">
      <alignment horizontal="center" vertical="center" wrapText="1" shrinkToFit="1" readingOrder="2"/>
    </xf>
    <xf numFmtId="0" fontId="31" fillId="0" borderId="9" xfId="0" applyFont="1" applyBorder="1" applyAlignment="1">
      <alignment horizontal="center" vertical="center" wrapText="1" shrinkToFit="1" readingOrder="2"/>
    </xf>
    <xf numFmtId="0" fontId="31" fillId="0" borderId="10" xfId="0" applyFont="1" applyBorder="1" applyAlignment="1">
      <alignment horizontal="center" vertical="center" wrapText="1" shrinkToFit="1" readingOrder="2"/>
    </xf>
    <xf numFmtId="0" fontId="31" fillId="0" borderId="11" xfId="0" applyFont="1" applyBorder="1" applyAlignment="1">
      <alignment horizontal="center" vertical="center" wrapText="1" shrinkToFit="1" readingOrder="2"/>
    </xf>
    <xf numFmtId="0" fontId="31" fillId="0" borderId="12" xfId="0" applyFont="1" applyBorder="1" applyAlignment="1">
      <alignment horizontal="center" vertical="center" wrapText="1" shrinkToFit="1" readingOrder="2"/>
    </xf>
    <xf numFmtId="0" fontId="31" fillId="0" borderId="13" xfId="0" applyFont="1" applyBorder="1" applyAlignment="1">
      <alignment horizontal="center" vertical="center" wrapText="1" shrinkToFit="1" readingOrder="2"/>
    </xf>
    <xf numFmtId="0" fontId="31" fillId="2" borderId="0" xfId="3" applyFont="1" applyFill="1" applyAlignment="1">
      <alignment horizontal="center" vertical="center" readingOrder="2"/>
    </xf>
    <xf numFmtId="164" fontId="22" fillId="2" borderId="0" xfId="3" applyNumberFormat="1" applyFont="1" applyFill="1" applyAlignment="1">
      <alignment horizontal="center" vertical="center" readingOrder="2"/>
    </xf>
    <xf numFmtId="0" fontId="29" fillId="2" borderId="0" xfId="3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2" fillId="0" borderId="4" xfId="0" applyFont="1" applyBorder="1" applyAlignment="1">
      <alignment horizontal="center" vertical="center" textRotation="90" wrapText="1" readingOrder="2"/>
    </xf>
    <xf numFmtId="0" fontId="22" fillId="0" borderId="3" xfId="0" applyFont="1" applyBorder="1" applyAlignment="1">
      <alignment horizontal="center" textRotation="90" readingOrder="2"/>
    </xf>
    <xf numFmtId="0" fontId="22" fillId="0" borderId="28" xfId="0" applyFont="1" applyBorder="1" applyAlignment="1">
      <alignment horizontal="center" textRotation="90" readingOrder="2"/>
    </xf>
    <xf numFmtId="0" fontId="22" fillId="0" borderId="5" xfId="0" applyFont="1" applyBorder="1" applyAlignment="1">
      <alignment horizontal="center" textRotation="90" readingOrder="2"/>
    </xf>
    <xf numFmtId="0" fontId="28" fillId="0" borderId="17" xfId="0" applyFont="1" applyBorder="1" applyAlignment="1">
      <alignment horizontal="center" vertical="center" wrapText="1" readingOrder="2"/>
    </xf>
    <xf numFmtId="0" fontId="27" fillId="0" borderId="18" xfId="0" applyFont="1" applyBorder="1" applyAlignment="1">
      <alignment readingOrder="2"/>
    </xf>
    <xf numFmtId="0" fontId="28" fillId="0" borderId="17" xfId="0" applyFont="1" applyBorder="1" applyAlignment="1">
      <alignment horizontal="center" vertical="center" textRotation="90" wrapText="1" readingOrder="2"/>
    </xf>
    <xf numFmtId="0" fontId="28" fillId="0" borderId="18" xfId="0" applyFont="1" applyBorder="1" applyAlignment="1">
      <alignment horizontal="center" vertical="center" textRotation="90" wrapText="1" readingOrder="2"/>
    </xf>
    <xf numFmtId="0" fontId="29" fillId="0" borderId="14" xfId="0" applyFont="1" applyBorder="1" applyAlignment="1">
      <alignment horizontal="right" vertical="center" wrapText="1" readingOrder="2"/>
    </xf>
    <xf numFmtId="0" fontId="35" fillId="0" borderId="15" xfId="0" applyFont="1" applyBorder="1" applyAlignment="1">
      <alignment horizontal="right" readingOrder="2"/>
    </xf>
    <xf numFmtId="0" fontId="35" fillId="0" borderId="16" xfId="0" applyFont="1" applyBorder="1" applyAlignment="1">
      <alignment horizontal="right" readingOrder="2"/>
    </xf>
    <xf numFmtId="0" fontId="11" fillId="2" borderId="0" xfId="0" applyFont="1" applyFill="1" applyAlignment="1">
      <alignment horizontal="center" readingOrder="2"/>
    </xf>
    <xf numFmtId="0" fontId="4" fillId="2" borderId="0" xfId="0" applyFont="1" applyFill="1" applyAlignment="1">
      <alignment horizontal="right" vertical="center"/>
    </xf>
    <xf numFmtId="0" fontId="25" fillId="2" borderId="7" xfId="0" applyFont="1" applyFill="1" applyBorder="1" applyAlignment="1">
      <alignment horizontal="center" readingOrder="2"/>
    </xf>
    <xf numFmtId="0" fontId="10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readingOrder="2"/>
    </xf>
    <xf numFmtId="0" fontId="31" fillId="6" borderId="3" xfId="0" applyFont="1" applyFill="1" applyBorder="1" applyAlignment="1">
      <alignment horizontal="center" vertical="center" textRotation="90" readingOrder="2"/>
    </xf>
    <xf numFmtId="0" fontId="31" fillId="6" borderId="28" xfId="0" applyFont="1" applyFill="1" applyBorder="1" applyAlignment="1">
      <alignment horizontal="center" vertical="center" textRotation="90" readingOrder="2"/>
    </xf>
    <xf numFmtId="0" fontId="31" fillId="6" borderId="5" xfId="0" applyFont="1" applyFill="1" applyBorder="1" applyAlignment="1">
      <alignment horizontal="center" vertical="center" textRotation="90" readingOrder="2"/>
    </xf>
    <xf numFmtId="0" fontId="31" fillId="4" borderId="3" xfId="0" applyFont="1" applyFill="1" applyBorder="1" applyAlignment="1">
      <alignment horizontal="center" vertical="center" textRotation="90" readingOrder="2"/>
    </xf>
    <xf numFmtId="0" fontId="31" fillId="4" borderId="28" xfId="0" applyFont="1" applyFill="1" applyBorder="1" applyAlignment="1">
      <alignment horizontal="center" vertical="center" textRotation="90" readingOrder="2"/>
    </xf>
    <xf numFmtId="0" fontId="31" fillId="4" borderId="5" xfId="0" applyFont="1" applyFill="1" applyBorder="1" applyAlignment="1">
      <alignment horizontal="center" vertical="center" textRotation="90" readingOrder="2"/>
    </xf>
    <xf numFmtId="0" fontId="21" fillId="2" borderId="0" xfId="0" applyFont="1" applyFill="1" applyAlignment="1">
      <alignment horizontal="center" vertical="center" wrapText="1" readingOrder="2"/>
    </xf>
    <xf numFmtId="0" fontId="21" fillId="2" borderId="15" xfId="0" applyFont="1" applyFill="1" applyBorder="1" applyAlignment="1">
      <alignment horizontal="center" vertical="center" wrapText="1" readingOrder="2"/>
    </xf>
    <xf numFmtId="0" fontId="31" fillId="0" borderId="23" xfId="0" applyFont="1" applyBorder="1" applyAlignment="1">
      <alignment horizontal="center" vertical="center" readingOrder="2"/>
    </xf>
    <xf numFmtId="0" fontId="31" fillId="0" borderId="24" xfId="0" applyFont="1" applyBorder="1" applyAlignment="1">
      <alignment horizontal="center" vertical="center" readingOrder="2"/>
    </xf>
    <xf numFmtId="0" fontId="31" fillId="0" borderId="25" xfId="0" applyFont="1" applyBorder="1" applyAlignment="1">
      <alignment horizontal="center" vertical="center" readingOrder="2"/>
    </xf>
    <xf numFmtId="0" fontId="26" fillId="2" borderId="0" xfId="0" applyFont="1" applyFill="1" applyAlignment="1">
      <alignment horizontal="left" readingOrder="2"/>
    </xf>
    <xf numFmtId="0" fontId="1" fillId="2" borderId="0" xfId="0" applyFont="1" applyFill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8" fillId="2" borderId="0" xfId="0" applyFont="1" applyFill="1"/>
    <xf numFmtId="0" fontId="38" fillId="2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0" fontId="39" fillId="2" borderId="0" xfId="0" applyFont="1" applyFill="1" applyAlignment="1">
      <alignment horizontal="right"/>
    </xf>
    <xf numFmtId="0" fontId="39" fillId="2" borderId="0" xfId="0" applyFont="1" applyFill="1" applyAlignment="1">
      <alignment readingOrder="2"/>
    </xf>
    <xf numFmtId="0" fontId="39" fillId="2" borderId="0" xfId="0" applyFont="1" applyFill="1" applyAlignment="1">
      <alignment horizontal="left" readingOrder="2"/>
    </xf>
    <xf numFmtId="0" fontId="39" fillId="2" borderId="0" xfId="0" applyFont="1" applyFill="1"/>
    <xf numFmtId="0" fontId="36" fillId="2" borderId="0" xfId="0" applyFont="1" applyFill="1"/>
    <xf numFmtId="0" fontId="40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/>
    </xf>
    <xf numFmtId="0" fontId="39" fillId="2" borderId="0" xfId="0" applyFont="1" applyFill="1" applyAlignment="1">
      <alignment horizontal="center"/>
    </xf>
    <xf numFmtId="0" fontId="40" fillId="2" borderId="0" xfId="0" applyFont="1" applyFill="1" applyAlignment="1">
      <alignment vertical="center"/>
    </xf>
    <xf numFmtId="0" fontId="39" fillId="2" borderId="0" xfId="0" applyFont="1" applyFill="1" applyAlignment="1">
      <alignment horizontal="right" vertical="center"/>
    </xf>
    <xf numFmtId="0" fontId="41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right" vertical="center"/>
    </xf>
    <xf numFmtId="0" fontId="36" fillId="2" borderId="0" xfId="0" applyFont="1" applyFill="1" applyAlignment="1">
      <alignment vertical="center" wrapText="1" readingOrder="2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readingOrder="2"/>
    </xf>
    <xf numFmtId="0" fontId="39" fillId="2" borderId="0" xfId="0" applyFont="1" applyFill="1" applyAlignment="1">
      <alignment horizontal="center" readingOrder="2"/>
    </xf>
    <xf numFmtId="0" fontId="39" fillId="2" borderId="0" xfId="0" applyFont="1" applyFill="1" applyAlignment="1">
      <alignment horizontal="center" readingOrder="2"/>
    </xf>
    <xf numFmtId="0" fontId="40" fillId="2" borderId="0" xfId="0" applyFont="1" applyFill="1" applyAlignment="1">
      <alignment vertical="center" readingOrder="2"/>
    </xf>
    <xf numFmtId="0" fontId="39" fillId="2" borderId="7" xfId="0" applyFont="1" applyFill="1" applyBorder="1" applyAlignment="1">
      <alignment horizontal="center" readingOrder="2"/>
    </xf>
    <xf numFmtId="0" fontId="40" fillId="2" borderId="0" xfId="0" applyFont="1" applyFill="1" applyAlignment="1">
      <alignment horizontal="right" vertical="center" readingOrder="2"/>
    </xf>
    <xf numFmtId="0" fontId="37" fillId="0" borderId="0" xfId="0" applyFont="1" applyAlignment="1">
      <alignment horizontal="center" readingOrder="2"/>
    </xf>
    <xf numFmtId="0" fontId="37" fillId="0" borderId="0" xfId="0" applyFont="1" applyAlignment="1">
      <alignment horizontal="center"/>
    </xf>
    <xf numFmtId="0" fontId="36" fillId="2" borderId="0" xfId="0" applyFont="1" applyFill="1" applyAlignment="1">
      <alignment horizontal="center" vertical="center" wrapText="1" readingOrder="2"/>
    </xf>
    <xf numFmtId="0" fontId="41" fillId="2" borderId="0" xfId="0" applyFont="1" applyFill="1" applyAlignment="1">
      <alignment vertical="center" wrapText="1" readingOrder="2"/>
    </xf>
    <xf numFmtId="0" fontId="36" fillId="2" borderId="0" xfId="0" applyFont="1" applyFill="1" applyAlignment="1">
      <alignment horizontal="left" readingOrder="2"/>
    </xf>
    <xf numFmtId="0" fontId="36" fillId="2" borderId="0" xfId="0" applyFont="1" applyFill="1" applyAlignment="1">
      <alignment horizontal="left" readingOrder="2"/>
    </xf>
    <xf numFmtId="0" fontId="22" fillId="0" borderId="0" xfId="0" applyFont="1" applyAlignment="1">
      <alignment horizontal="center" readingOrder="2"/>
    </xf>
    <xf numFmtId="0" fontId="36" fillId="2" borderId="0" xfId="0" applyFont="1" applyFill="1" applyAlignment="1">
      <alignment readingOrder="1"/>
    </xf>
    <xf numFmtId="0" fontId="36" fillId="2" borderId="0" xfId="0" applyFont="1" applyFill="1" applyAlignment="1">
      <alignment horizontal="right" readingOrder="2"/>
    </xf>
    <xf numFmtId="0" fontId="39" fillId="2" borderId="0" xfId="0" applyFont="1" applyFill="1" applyAlignment="1">
      <alignment horizontal="right" vertical="center" readingOrder="2"/>
    </xf>
    <xf numFmtId="0" fontId="41" fillId="2" borderId="0" xfId="0" applyFont="1" applyFill="1" applyAlignment="1">
      <alignment horizontal="center" vertical="center" readingOrder="2"/>
    </xf>
    <xf numFmtId="0" fontId="40" fillId="2" borderId="15" xfId="0" applyFont="1" applyFill="1" applyBorder="1" applyAlignment="1">
      <alignment vertical="center" wrapText="1" readingOrder="2"/>
    </xf>
    <xf numFmtId="0" fontId="40" fillId="2" borderId="15" xfId="0" applyFont="1" applyFill="1" applyBorder="1" applyAlignment="1">
      <alignment horizontal="center"/>
    </xf>
    <xf numFmtId="0" fontId="37" fillId="0" borderId="15" xfId="0" applyFont="1" applyBorder="1" applyAlignment="1">
      <alignment horizontal="center"/>
    </xf>
    <xf numFmtId="0" fontId="36" fillId="2" borderId="15" xfId="0" applyFont="1" applyFill="1" applyBorder="1" applyAlignment="1">
      <alignment horizontal="center" vertical="center" wrapText="1" readingOrder="2"/>
    </xf>
    <xf numFmtId="0" fontId="41" fillId="2" borderId="15" xfId="0" applyFont="1" applyFill="1" applyBorder="1" applyAlignment="1">
      <alignment vertical="center" wrapText="1" readingOrder="2"/>
    </xf>
    <xf numFmtId="0" fontId="40" fillId="2" borderId="15" xfId="0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 readingOrder="2"/>
    </xf>
    <xf numFmtId="0" fontId="22" fillId="0" borderId="17" xfId="0" applyFont="1" applyBorder="1" applyAlignment="1">
      <alignment horizontal="center" vertical="center" textRotation="90" wrapText="1" readingOrder="2"/>
    </xf>
    <xf numFmtId="0" fontId="22" fillId="0" borderId="17" xfId="0" applyFont="1" applyBorder="1" applyAlignment="1">
      <alignment horizontal="center" vertical="center" wrapText="1" readingOrder="2"/>
    </xf>
    <xf numFmtId="0" fontId="22" fillId="0" borderId="8" xfId="0" applyFont="1" applyBorder="1" applyAlignment="1">
      <alignment horizontal="center" vertical="center" wrapText="1" shrinkToFit="1" readingOrder="2"/>
    </xf>
    <xf numFmtId="0" fontId="22" fillId="0" borderId="9" xfId="0" applyFont="1" applyBorder="1" applyAlignment="1">
      <alignment horizontal="center" vertical="center" wrapText="1" shrinkToFit="1" readingOrder="2"/>
    </xf>
    <xf numFmtId="0" fontId="22" fillId="0" borderId="10" xfId="0" applyFont="1" applyBorder="1" applyAlignment="1">
      <alignment horizontal="center" vertical="center" wrapText="1" shrinkToFit="1" readingOrder="2"/>
    </xf>
    <xf numFmtId="0" fontId="22" fillId="0" borderId="26" xfId="0" applyFont="1" applyBorder="1" applyAlignment="1">
      <alignment horizontal="center" vertical="center" wrapText="1" shrinkToFit="1" readingOrder="2"/>
    </xf>
    <xf numFmtId="0" fontId="22" fillId="0" borderId="23" xfId="0" applyFont="1" applyBorder="1" applyAlignment="1">
      <alignment horizontal="center" vertical="center" readingOrder="2"/>
    </xf>
    <xf numFmtId="0" fontId="22" fillId="0" borderId="24" xfId="0" applyFont="1" applyBorder="1" applyAlignment="1">
      <alignment horizontal="center" vertical="center" readingOrder="2"/>
    </xf>
    <xf numFmtId="0" fontId="22" fillId="0" borderId="25" xfId="0" applyFont="1" applyBorder="1" applyAlignment="1">
      <alignment horizontal="center" vertical="center" readingOrder="2"/>
    </xf>
    <xf numFmtId="0" fontId="22" fillId="0" borderId="18" xfId="0" applyFont="1" applyBorder="1" applyAlignment="1">
      <alignment horizontal="center" vertical="center" textRotation="90" wrapText="1" readingOrder="2"/>
    </xf>
    <xf numFmtId="0" fontId="37" fillId="0" borderId="18" xfId="0" applyFont="1" applyBorder="1" applyAlignment="1">
      <alignment readingOrder="2"/>
    </xf>
    <xf numFmtId="0" fontId="22" fillId="0" borderId="11" xfId="0" applyFont="1" applyBorder="1" applyAlignment="1">
      <alignment horizontal="center" vertical="center" wrapText="1" shrinkToFit="1" readingOrder="2"/>
    </xf>
    <xf numFmtId="0" fontId="22" fillId="0" borderId="12" xfId="0" applyFont="1" applyBorder="1" applyAlignment="1">
      <alignment horizontal="center" vertical="center" wrapText="1" shrinkToFit="1" readingOrder="2"/>
    </xf>
    <xf numFmtId="0" fontId="22" fillId="0" borderId="13" xfId="0" applyFont="1" applyBorder="1" applyAlignment="1">
      <alignment horizontal="center" vertical="center" wrapText="1" shrinkToFit="1" readingOrder="2"/>
    </xf>
    <xf numFmtId="0" fontId="22" fillId="0" borderId="27" xfId="0" applyFont="1" applyBorder="1" applyAlignment="1">
      <alignment horizontal="center" vertical="center" wrapText="1" shrinkToFit="1" readingOrder="2"/>
    </xf>
    <xf numFmtId="0" fontId="22" fillId="0" borderId="4" xfId="0" applyFont="1" applyBorder="1" applyAlignment="1">
      <alignment horizontal="center" vertical="center" textRotation="90" readingOrder="2"/>
    </xf>
    <xf numFmtId="0" fontId="22" fillId="0" borderId="3" xfId="0" applyFont="1" applyBorder="1" applyAlignment="1">
      <alignment horizontal="center" textRotation="90" shrinkToFit="1" readingOrder="2"/>
    </xf>
    <xf numFmtId="0" fontId="22" fillId="6" borderId="3" xfId="0" applyFont="1" applyFill="1" applyBorder="1" applyAlignment="1">
      <alignment horizontal="center" vertical="center" textRotation="90" readingOrder="2"/>
    </xf>
    <xf numFmtId="0" fontId="22" fillId="4" borderId="3" xfId="0" applyFont="1" applyFill="1" applyBorder="1" applyAlignment="1">
      <alignment horizontal="center" vertical="center" textRotation="90" readingOrder="2"/>
    </xf>
    <xf numFmtId="0" fontId="22" fillId="0" borderId="3" xfId="0" applyFont="1" applyBorder="1" applyAlignment="1">
      <alignment horizontal="center" vertical="center" wrapText="1" readingOrder="2"/>
    </xf>
    <xf numFmtId="0" fontId="22" fillId="4" borderId="2" xfId="0" applyFont="1" applyFill="1" applyBorder="1" applyAlignment="1">
      <alignment horizontal="center" vertical="center" textRotation="90" readingOrder="2"/>
    </xf>
    <xf numFmtId="0" fontId="22" fillId="0" borderId="1" xfId="0" applyFont="1" applyBorder="1" applyAlignment="1">
      <alignment horizontal="center" vertical="center" textRotation="90" readingOrder="2"/>
    </xf>
    <xf numFmtId="0" fontId="22" fillId="4" borderId="1" xfId="0" applyFont="1" applyFill="1" applyBorder="1" applyAlignment="1">
      <alignment horizontal="center" vertical="center" textRotation="90" readingOrder="2"/>
    </xf>
    <xf numFmtId="0" fontId="22" fillId="4" borderId="6" xfId="0" applyFont="1" applyFill="1" applyBorder="1" applyAlignment="1">
      <alignment horizontal="center" vertical="center" textRotation="90" readingOrder="2"/>
    </xf>
    <xf numFmtId="0" fontId="22" fillId="0" borderId="3" xfId="0" applyFont="1" applyBorder="1" applyAlignment="1">
      <alignment horizontal="center" textRotation="90" wrapText="1" readingOrder="2"/>
    </xf>
    <xf numFmtId="0" fontId="22" fillId="0" borderId="28" xfId="0" applyFont="1" applyBorder="1" applyAlignment="1">
      <alignment horizontal="center" textRotation="90" shrinkToFit="1" readingOrder="2"/>
    </xf>
    <xf numFmtId="0" fontId="22" fillId="6" borderId="28" xfId="0" applyFont="1" applyFill="1" applyBorder="1" applyAlignment="1">
      <alignment horizontal="center" vertical="center" textRotation="90" readingOrder="2"/>
    </xf>
    <xf numFmtId="0" fontId="22" fillId="4" borderId="28" xfId="0" applyFont="1" applyFill="1" applyBorder="1" applyAlignment="1">
      <alignment horizontal="center" vertical="center" textRotation="90" readingOrder="2"/>
    </xf>
    <xf numFmtId="0" fontId="22" fillId="0" borderId="28" xfId="0" applyFont="1" applyBorder="1" applyAlignment="1">
      <alignment horizontal="center" vertical="center" wrapText="1" readingOrder="2"/>
    </xf>
    <xf numFmtId="0" fontId="22" fillId="4" borderId="19" xfId="0" applyFont="1" applyFill="1" applyBorder="1" applyAlignment="1">
      <alignment horizontal="center" vertical="center" textRotation="90" readingOrder="2"/>
    </xf>
    <xf numFmtId="0" fontId="22" fillId="0" borderId="2" xfId="0" applyFont="1" applyBorder="1" applyAlignment="1">
      <alignment horizontal="center" readingOrder="2"/>
    </xf>
    <xf numFmtId="0" fontId="22" fillId="4" borderId="2" xfId="0" applyFont="1" applyFill="1" applyBorder="1" applyAlignment="1">
      <alignment horizontal="center" readingOrder="2"/>
    </xf>
    <xf numFmtId="0" fontId="22" fillId="0" borderId="5" xfId="0" applyFont="1" applyBorder="1" applyAlignment="1">
      <alignment horizontal="center" textRotation="90" wrapText="1" readingOrder="2"/>
    </xf>
    <xf numFmtId="0" fontId="22" fillId="0" borderId="5" xfId="0" applyFont="1" applyBorder="1" applyAlignment="1">
      <alignment horizontal="center" textRotation="90" shrinkToFit="1" readingOrder="2"/>
    </xf>
    <xf numFmtId="0" fontId="22" fillId="6" borderId="5" xfId="0" applyFont="1" applyFill="1" applyBorder="1" applyAlignment="1">
      <alignment horizontal="center" vertical="center" textRotation="90" readingOrder="2"/>
    </xf>
    <xf numFmtId="0" fontId="22" fillId="4" borderId="5" xfId="0" applyFont="1" applyFill="1" applyBorder="1" applyAlignment="1">
      <alignment horizontal="center" vertical="center" textRotation="90" readingOrder="2"/>
    </xf>
    <xf numFmtId="0" fontId="22" fillId="0" borderId="5" xfId="0" applyFont="1" applyBorder="1" applyAlignment="1">
      <alignment horizontal="center" vertical="center" wrapText="1" readingOrder="2"/>
    </xf>
    <xf numFmtId="0" fontId="22" fillId="0" borderId="14" xfId="0" applyFont="1" applyBorder="1" applyAlignment="1">
      <alignment horizontal="right" vertical="center" wrapText="1" readingOrder="2"/>
    </xf>
    <xf numFmtId="0" fontId="37" fillId="0" borderId="15" xfId="0" applyFont="1" applyBorder="1" applyAlignment="1">
      <alignment horizontal="right" readingOrder="2"/>
    </xf>
    <xf numFmtId="0" fontId="37" fillId="0" borderId="16" xfId="0" applyFont="1" applyBorder="1" applyAlignment="1">
      <alignment horizontal="right" readingOrder="2"/>
    </xf>
    <xf numFmtId="0" fontId="37" fillId="2" borderId="5" xfId="0" applyFont="1" applyFill="1" applyBorder="1" applyAlignment="1">
      <alignment horizontal="center" readingOrder="2"/>
    </xf>
    <xf numFmtId="0" fontId="22" fillId="0" borderId="20" xfId="0" applyFont="1" applyBorder="1" applyAlignment="1">
      <alignment horizontal="right" vertical="center" readingOrder="2"/>
    </xf>
    <xf numFmtId="0" fontId="22" fillId="0" borderId="21" xfId="0" applyFont="1" applyBorder="1" applyAlignment="1">
      <alignment horizontal="right" vertical="center" readingOrder="2"/>
    </xf>
    <xf numFmtId="0" fontId="22" fillId="0" borderId="22" xfId="0" applyFont="1" applyBorder="1" applyAlignment="1">
      <alignment horizontal="right" vertical="center" readingOrder="2"/>
    </xf>
    <xf numFmtId="0" fontId="22" fillId="2" borderId="0" xfId="0" applyFont="1" applyFill="1" applyAlignment="1">
      <alignment horizontal="center" readingOrder="2"/>
    </xf>
    <xf numFmtId="0" fontId="22" fillId="2" borderId="9" xfId="0" applyFont="1" applyFill="1" applyBorder="1" applyAlignment="1">
      <alignment readingOrder="2"/>
    </xf>
    <xf numFmtId="0" fontId="37" fillId="2" borderId="0" xfId="0" applyFont="1" applyFill="1" applyAlignment="1">
      <alignment horizontal="center" readingOrder="2"/>
    </xf>
    <xf numFmtId="0" fontId="42" fillId="0" borderId="0" xfId="0" applyFont="1" applyAlignment="1">
      <alignment readingOrder="2"/>
    </xf>
    <xf numFmtId="0" fontId="37" fillId="2" borderId="0" xfId="0" applyFont="1" applyFill="1" applyAlignment="1">
      <alignment horizontal="right" readingOrder="2"/>
    </xf>
    <xf numFmtId="0" fontId="22" fillId="2" borderId="0" xfId="3" applyFont="1" applyFill="1" applyAlignment="1">
      <alignment horizontal="left" vertical="center" readingOrder="2"/>
    </xf>
    <xf numFmtId="0" fontId="22" fillId="2" borderId="0" xfId="3" applyFont="1" applyFill="1" applyAlignment="1">
      <alignment horizontal="center" vertical="center" readingOrder="2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readingOrder="2"/>
    </xf>
    <xf numFmtId="0" fontId="22" fillId="2" borderId="0" xfId="3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2" borderId="0" xfId="0" applyFont="1" applyFill="1" applyAlignment="1">
      <alignment horizontal="center" vertical="center" readingOrder="2"/>
    </xf>
    <xf numFmtId="0" fontId="22" fillId="2" borderId="0" xfId="0" applyFont="1" applyFill="1" applyAlignment="1">
      <alignment horizontal="right"/>
    </xf>
    <xf numFmtId="164" fontId="22" fillId="2" borderId="0" xfId="3" applyNumberFormat="1" applyFont="1" applyFill="1" applyAlignment="1">
      <alignment vertical="center" readingOrder="2"/>
    </xf>
    <xf numFmtId="1" fontId="43" fillId="0" borderId="0" xfId="0" applyNumberFormat="1" applyFont="1" applyAlignment="1" applyProtection="1">
      <alignment vertical="center" shrinkToFit="1" readingOrder="2"/>
    </xf>
  </cellXfs>
  <cellStyles count="4">
    <cellStyle name="Normal" xfId="0" builtinId="0"/>
    <cellStyle name="Normal 2" xfId="3"/>
    <cellStyle name="Normal_الجدول" xfId="1"/>
    <cellStyle name="Normal_الجدول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\\ESKDNEA\MinistryReportLogos\JordanCenter-colored.png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\\ESKDNEA\MinistryReportLogos\JordanCenter-colored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40</xdr:row>
      <xdr:rowOff>123825</xdr:rowOff>
    </xdr:from>
    <xdr:to>
      <xdr:col>10</xdr:col>
      <xdr:colOff>0</xdr:colOff>
      <xdr:row>45</xdr:row>
      <xdr:rowOff>0</xdr:rowOff>
    </xdr:to>
    <xdr:sp macro="" textlink="">
      <xdr:nvSpPr>
        <xdr:cNvPr id="37" name="Text Box 30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6384250" y="13687425"/>
          <a:ext cx="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r>
            <a:rPr lang="en-US" sz="7200" b="0" i="0" strike="noStrike">
              <a:solidFill>
                <a:srgbClr val="000000"/>
              </a:solidFill>
              <a:latin typeface="Arial"/>
              <a:cs typeface="Arial"/>
            </a:rPr>
            <a:t>}</a:t>
          </a:r>
        </a:p>
      </xdr:txBody>
    </xdr:sp>
    <xdr:clientData/>
  </xdr:twoCellAnchor>
  <xdr:twoCellAnchor>
    <xdr:from>
      <xdr:col>43</xdr:col>
      <xdr:colOff>438150</xdr:colOff>
      <xdr:row>40</xdr:row>
      <xdr:rowOff>123825</xdr:rowOff>
    </xdr:from>
    <xdr:to>
      <xdr:col>44</xdr:col>
      <xdr:colOff>19050</xdr:colOff>
      <xdr:row>45</xdr:row>
      <xdr:rowOff>0</xdr:rowOff>
    </xdr:to>
    <xdr:sp macro="" textlink="">
      <xdr:nvSpPr>
        <xdr:cNvPr id="38" name="Text Box 258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588770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56</xdr:col>
      <xdr:colOff>438150</xdr:colOff>
      <xdr:row>40</xdr:row>
      <xdr:rowOff>123825</xdr:rowOff>
    </xdr:from>
    <xdr:to>
      <xdr:col>57</xdr:col>
      <xdr:colOff>19050</xdr:colOff>
      <xdr:row>45</xdr:row>
      <xdr:rowOff>0</xdr:rowOff>
    </xdr:to>
    <xdr:sp macro="" textlink="">
      <xdr:nvSpPr>
        <xdr:cNvPr id="39" name="Text Box 263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7953375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56</xdr:col>
      <xdr:colOff>438150</xdr:colOff>
      <xdr:row>40</xdr:row>
      <xdr:rowOff>123825</xdr:rowOff>
    </xdr:from>
    <xdr:to>
      <xdr:col>57</xdr:col>
      <xdr:colOff>19050</xdr:colOff>
      <xdr:row>45</xdr:row>
      <xdr:rowOff>0</xdr:rowOff>
    </xdr:to>
    <xdr:sp macro="" textlink="">
      <xdr:nvSpPr>
        <xdr:cNvPr id="40" name="Text Box 264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7953375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56</xdr:col>
      <xdr:colOff>438150</xdr:colOff>
      <xdr:row>40</xdr:row>
      <xdr:rowOff>123825</xdr:rowOff>
    </xdr:from>
    <xdr:to>
      <xdr:col>57</xdr:col>
      <xdr:colOff>19050</xdr:colOff>
      <xdr:row>45</xdr:row>
      <xdr:rowOff>0</xdr:rowOff>
    </xdr:to>
    <xdr:sp macro="" textlink="">
      <xdr:nvSpPr>
        <xdr:cNvPr id="41" name="Text Box 26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953375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438150</xdr:colOff>
      <xdr:row>40</xdr:row>
      <xdr:rowOff>123825</xdr:rowOff>
    </xdr:from>
    <xdr:to>
      <xdr:col>10</xdr:col>
      <xdr:colOff>19050</xdr:colOff>
      <xdr:row>45</xdr:row>
      <xdr:rowOff>0</xdr:rowOff>
    </xdr:to>
    <xdr:sp macro="" textlink="">
      <xdr:nvSpPr>
        <xdr:cNvPr id="45" name="Text Box 27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636520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46" name="Text Box 150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763905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47" name="Text Box 152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763905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48" name="Text Box 153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763905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49" name="Text Box 154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63905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50" name="Text Box 155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763905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51" name="Text Box 156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763905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52" name="Text Box 15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763905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36</xdr:col>
      <xdr:colOff>438150</xdr:colOff>
      <xdr:row>40</xdr:row>
      <xdr:rowOff>123825</xdr:rowOff>
    </xdr:from>
    <xdr:to>
      <xdr:col>37</xdr:col>
      <xdr:colOff>19050</xdr:colOff>
      <xdr:row>45</xdr:row>
      <xdr:rowOff>0</xdr:rowOff>
    </xdr:to>
    <xdr:sp macro="" textlink="">
      <xdr:nvSpPr>
        <xdr:cNvPr id="54" name="Text Box 254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882140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36</xdr:col>
      <xdr:colOff>438150</xdr:colOff>
      <xdr:row>40</xdr:row>
      <xdr:rowOff>123825</xdr:rowOff>
    </xdr:from>
    <xdr:to>
      <xdr:col>37</xdr:col>
      <xdr:colOff>19050</xdr:colOff>
      <xdr:row>45</xdr:row>
      <xdr:rowOff>0</xdr:rowOff>
    </xdr:to>
    <xdr:sp macro="" textlink="">
      <xdr:nvSpPr>
        <xdr:cNvPr id="55" name="Text Box 256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8821400" y="13687425"/>
          <a:ext cx="190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42</xdr:col>
      <xdr:colOff>23811</xdr:colOff>
      <xdr:row>41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CxnSpPr/>
      </xdr:nvCxnSpPr>
      <xdr:spPr bwMode="auto">
        <a:xfrm flipH="1">
          <a:off x="16844964" y="13916025"/>
          <a:ext cx="1281111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37</xdr:col>
      <xdr:colOff>81056</xdr:colOff>
      <xdr:row>1</xdr:row>
      <xdr:rowOff>34551</xdr:rowOff>
    </xdr:from>
    <xdr:to>
      <xdr:col>41</xdr:col>
      <xdr:colOff>189006</xdr:colOff>
      <xdr:row>4</xdr:row>
      <xdr:rowOff>40901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5299877" y="381933"/>
          <a:ext cx="2046567" cy="1788086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40</xdr:row>
      <xdr:rowOff>123825</xdr:rowOff>
    </xdr:from>
    <xdr:to>
      <xdr:col>10</xdr:col>
      <xdr:colOff>0</xdr:colOff>
      <xdr:row>45</xdr:row>
      <xdr:rowOff>0</xdr:rowOff>
    </xdr:to>
    <xdr:sp macro="" textlink="">
      <xdr:nvSpPr>
        <xdr:cNvPr id="24" name="Text Box 30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9980304525" y="19002375"/>
          <a:ext cx="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r>
            <a:rPr lang="en-US" sz="7200" b="0" i="0" strike="noStrike">
              <a:solidFill>
                <a:srgbClr val="000000"/>
              </a:solidFill>
              <a:latin typeface="Arial"/>
              <a:cs typeface="Arial"/>
            </a:rPr>
            <a:t>}</a:t>
          </a:r>
        </a:p>
      </xdr:txBody>
    </xdr:sp>
    <xdr:clientData/>
  </xdr:twoCellAnchor>
  <xdr:twoCellAnchor>
    <xdr:from>
      <xdr:col>43</xdr:col>
      <xdr:colOff>438150</xdr:colOff>
      <xdr:row>40</xdr:row>
      <xdr:rowOff>123825</xdr:rowOff>
    </xdr:from>
    <xdr:to>
      <xdr:col>44</xdr:col>
      <xdr:colOff>19050</xdr:colOff>
      <xdr:row>45</xdr:row>
      <xdr:rowOff>0</xdr:rowOff>
    </xdr:to>
    <xdr:sp macro="" textlink="">
      <xdr:nvSpPr>
        <xdr:cNvPr id="25" name="Text Box 25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996830302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56</xdr:col>
      <xdr:colOff>438150</xdr:colOff>
      <xdr:row>40</xdr:row>
      <xdr:rowOff>123825</xdr:rowOff>
    </xdr:from>
    <xdr:to>
      <xdr:col>57</xdr:col>
      <xdr:colOff>19050</xdr:colOff>
      <xdr:row>45</xdr:row>
      <xdr:rowOff>0</xdr:rowOff>
    </xdr:to>
    <xdr:sp macro="" textlink="">
      <xdr:nvSpPr>
        <xdr:cNvPr id="26" name="Text Box 263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56</xdr:col>
      <xdr:colOff>438150</xdr:colOff>
      <xdr:row>40</xdr:row>
      <xdr:rowOff>123825</xdr:rowOff>
    </xdr:from>
    <xdr:to>
      <xdr:col>57</xdr:col>
      <xdr:colOff>19050</xdr:colOff>
      <xdr:row>45</xdr:row>
      <xdr:rowOff>0</xdr:rowOff>
    </xdr:to>
    <xdr:sp macro="" textlink="">
      <xdr:nvSpPr>
        <xdr:cNvPr id="27" name="Text Box 26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56</xdr:col>
      <xdr:colOff>438150</xdr:colOff>
      <xdr:row>40</xdr:row>
      <xdr:rowOff>123825</xdr:rowOff>
    </xdr:from>
    <xdr:to>
      <xdr:col>57</xdr:col>
      <xdr:colOff>19050</xdr:colOff>
      <xdr:row>45</xdr:row>
      <xdr:rowOff>0</xdr:rowOff>
    </xdr:to>
    <xdr:sp macro="" textlink="">
      <xdr:nvSpPr>
        <xdr:cNvPr id="28" name="Text Box 266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438150</xdr:colOff>
      <xdr:row>40</xdr:row>
      <xdr:rowOff>123825</xdr:rowOff>
    </xdr:from>
    <xdr:to>
      <xdr:col>10</xdr:col>
      <xdr:colOff>19050</xdr:colOff>
      <xdr:row>45</xdr:row>
      <xdr:rowOff>0</xdr:rowOff>
    </xdr:to>
    <xdr:sp macro="" textlink="">
      <xdr:nvSpPr>
        <xdr:cNvPr id="29" name="Text Box 27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98028547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438150</xdr:colOff>
      <xdr:row>40</xdr:row>
      <xdr:rowOff>123825</xdr:rowOff>
    </xdr:from>
    <xdr:to>
      <xdr:col>10</xdr:col>
      <xdr:colOff>19050</xdr:colOff>
      <xdr:row>45</xdr:row>
      <xdr:rowOff>0</xdr:rowOff>
    </xdr:to>
    <xdr:sp macro="" textlink="">
      <xdr:nvSpPr>
        <xdr:cNvPr id="30" name="Text Box 274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998028547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31" name="Text Box 15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32" name="Text Box 152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33" name="Text Box 153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34" name="Text Box 154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36" name="Text Box 15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42" name="Text Box 156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57</xdr:col>
      <xdr:colOff>438150</xdr:colOff>
      <xdr:row>40</xdr:row>
      <xdr:rowOff>123825</xdr:rowOff>
    </xdr:from>
    <xdr:to>
      <xdr:col>58</xdr:col>
      <xdr:colOff>19050</xdr:colOff>
      <xdr:row>45</xdr:row>
      <xdr:rowOff>0</xdr:rowOff>
    </xdr:to>
    <xdr:sp macro="" textlink="">
      <xdr:nvSpPr>
        <xdr:cNvPr id="43" name="Text Box 157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36</xdr:col>
      <xdr:colOff>438150</xdr:colOff>
      <xdr:row>40</xdr:row>
      <xdr:rowOff>123825</xdr:rowOff>
    </xdr:from>
    <xdr:to>
      <xdr:col>37</xdr:col>
      <xdr:colOff>19050</xdr:colOff>
      <xdr:row>45</xdr:row>
      <xdr:rowOff>0</xdr:rowOff>
    </xdr:to>
    <xdr:sp macro="" textlink="">
      <xdr:nvSpPr>
        <xdr:cNvPr id="53" name="Text Box 256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997165582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3</xdr:col>
      <xdr:colOff>962025</xdr:colOff>
      <xdr:row>43</xdr:row>
      <xdr:rowOff>213632</xdr:rowOff>
    </xdr:to>
    <xdr:sp macro="" textlink="">
      <xdr:nvSpPr>
        <xdr:cNvPr id="56" name="Text 21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9983838300" y="20345400"/>
          <a:ext cx="7143750" cy="9756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0" tIns="64008" rIns="36576" bIns="0" anchor="t" upright="1"/>
        <a:lstStyle/>
        <a:p>
          <a:pPr algn="r" rtl="1">
            <a:defRPr sz="1000"/>
          </a:pPr>
          <a:r>
            <a:rPr lang="ar-JO" sz="2000" b="1" i="0" strike="noStrike">
              <a:solidFill>
                <a:srgbClr val="000000"/>
              </a:solidFill>
              <a:cs typeface="Simplified Arabic"/>
            </a:rPr>
            <a:t>ملحوظة: يوضع خط أحمر تحت معدل علامتي الفصلين لكل مادة أكمل فيها الطالب.</a:t>
          </a:r>
        </a:p>
      </xdr:txBody>
    </xdr:sp>
    <xdr:clientData/>
  </xdr:twoCellAnchor>
  <xdr:twoCellAnchor>
    <xdr:from>
      <xdr:col>4</xdr:col>
      <xdr:colOff>353798</xdr:colOff>
      <xdr:row>41</xdr:row>
      <xdr:rowOff>190501</xdr:rowOff>
    </xdr:from>
    <xdr:to>
      <xdr:col>5</xdr:col>
      <xdr:colOff>340192</xdr:colOff>
      <xdr:row>45</xdr:row>
      <xdr:rowOff>54429</xdr:rowOff>
    </xdr:to>
    <xdr:sp macro="" textlink="">
      <xdr:nvSpPr>
        <xdr:cNvPr id="57" name="Right Brace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 bwMode="auto">
        <a:xfrm>
          <a:off x="9982717058" y="20335876"/>
          <a:ext cx="481694" cy="2349953"/>
        </a:xfrm>
        <a:prstGeom prst="rightBrace">
          <a:avLst>
            <a:gd name="adj1" fmla="val 39762"/>
            <a:gd name="adj2" fmla="val 50000"/>
          </a:avLst>
        </a:prstGeom>
        <a:solidFill>
          <a:srgbClr val="FFFFFF"/>
        </a:solidFill>
        <a:ln w="317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r" rtl="1"/>
          <a:endParaRPr lang="en-US" sz="1100"/>
        </a:p>
      </xdr:txBody>
    </xdr:sp>
    <xdr:clientData/>
  </xdr:twoCellAnchor>
  <xdr:twoCellAnchor>
    <xdr:from>
      <xdr:col>25</xdr:col>
      <xdr:colOff>47936</xdr:colOff>
      <xdr:row>41</xdr:row>
      <xdr:rowOff>190501</xdr:rowOff>
    </xdr:from>
    <xdr:to>
      <xdr:col>25</xdr:col>
      <xdr:colOff>425824</xdr:colOff>
      <xdr:row>45</xdr:row>
      <xdr:rowOff>54429</xdr:rowOff>
    </xdr:to>
    <xdr:sp macro="" textlink="">
      <xdr:nvSpPr>
        <xdr:cNvPr id="58" name="Right Brace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 bwMode="auto">
        <a:xfrm>
          <a:off x="9901080617" y="20316266"/>
          <a:ext cx="377888" cy="2351634"/>
        </a:xfrm>
        <a:prstGeom prst="rightBrace">
          <a:avLst>
            <a:gd name="adj1" fmla="val 39762"/>
            <a:gd name="adj2" fmla="val 50000"/>
          </a:avLst>
        </a:prstGeom>
        <a:solidFill>
          <a:srgbClr val="FFFFFF"/>
        </a:solidFill>
        <a:ln w="317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r" rtl="1"/>
          <a:endParaRPr lang="en-US" sz="1100"/>
        </a:p>
      </xdr:txBody>
    </xdr:sp>
    <xdr:clientData/>
  </xdr:twoCellAnchor>
  <xdr:twoCellAnchor>
    <xdr:from>
      <xdr:col>53</xdr:col>
      <xdr:colOff>78439</xdr:colOff>
      <xdr:row>41</xdr:row>
      <xdr:rowOff>168089</xdr:rowOff>
    </xdr:from>
    <xdr:to>
      <xdr:col>53</xdr:col>
      <xdr:colOff>473045</xdr:colOff>
      <xdr:row>45</xdr:row>
      <xdr:rowOff>32017</xdr:rowOff>
    </xdr:to>
    <xdr:sp macro="" textlink="">
      <xdr:nvSpPr>
        <xdr:cNvPr id="60" name="Right Brace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 bwMode="auto">
        <a:xfrm>
          <a:off x="9960029005" y="20313464"/>
          <a:ext cx="394606" cy="2349953"/>
        </a:xfrm>
        <a:prstGeom prst="rightBrace">
          <a:avLst>
            <a:gd name="adj1" fmla="val 39762"/>
            <a:gd name="adj2" fmla="val 50000"/>
          </a:avLst>
        </a:prstGeom>
        <a:solidFill>
          <a:srgbClr val="FFFFFF"/>
        </a:solidFill>
        <a:ln w="317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40</xdr:row>
      <xdr:rowOff>123825</xdr:rowOff>
    </xdr:from>
    <xdr:to>
      <xdr:col>10</xdr:col>
      <xdr:colOff>0</xdr:colOff>
      <xdr:row>45</xdr:row>
      <xdr:rowOff>0</xdr:rowOff>
    </xdr:to>
    <xdr:sp macro="" textlink="">
      <xdr:nvSpPr>
        <xdr:cNvPr id="2" name="Text Box 30">
          <a:extLst>
            <a:ext uri="{FF2B5EF4-FFF2-40B4-BE49-F238E27FC236}">
              <a16:creationId xmlns:a16="http://schemas.microsoft.com/office/drawing/2014/main" xmlns="" id="{BFC81B48-CE15-4A1C-9935-449367E1D88F}"/>
            </a:ext>
          </a:extLst>
        </xdr:cNvPr>
        <xdr:cNvSpPr txBox="1">
          <a:spLocks noChangeArrowheads="1"/>
        </xdr:cNvSpPr>
      </xdr:nvSpPr>
      <xdr:spPr bwMode="auto">
        <a:xfrm>
          <a:off x="9979999725" y="19002375"/>
          <a:ext cx="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r>
            <a:rPr lang="en-US" sz="7200" b="0" i="0" strike="noStrike">
              <a:solidFill>
                <a:srgbClr val="000000"/>
              </a:solidFill>
              <a:latin typeface="Arial"/>
              <a:cs typeface="Arial"/>
            </a:rPr>
            <a:t>}</a:t>
          </a:r>
        </a:p>
      </xdr:txBody>
    </xdr:sp>
    <xdr:clientData/>
  </xdr:twoCellAnchor>
  <xdr:twoCellAnchor>
    <xdr:from>
      <xdr:col>34</xdr:col>
      <xdr:colOff>438150</xdr:colOff>
      <xdr:row>40</xdr:row>
      <xdr:rowOff>123825</xdr:rowOff>
    </xdr:from>
    <xdr:to>
      <xdr:col>35</xdr:col>
      <xdr:colOff>19050</xdr:colOff>
      <xdr:row>45</xdr:row>
      <xdr:rowOff>0</xdr:rowOff>
    </xdr:to>
    <xdr:sp macro="" textlink="">
      <xdr:nvSpPr>
        <xdr:cNvPr id="3" name="Text Box 258">
          <a:extLst>
            <a:ext uri="{FF2B5EF4-FFF2-40B4-BE49-F238E27FC236}">
              <a16:creationId xmlns:a16="http://schemas.microsoft.com/office/drawing/2014/main" xmlns="" id="{3F0A9B5B-8C4B-4E6B-B845-26DF6AA915B4}"/>
            </a:ext>
          </a:extLst>
        </xdr:cNvPr>
        <xdr:cNvSpPr txBox="1">
          <a:spLocks noChangeArrowheads="1"/>
        </xdr:cNvSpPr>
      </xdr:nvSpPr>
      <xdr:spPr bwMode="auto">
        <a:xfrm>
          <a:off x="996498832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47</xdr:col>
      <xdr:colOff>438150</xdr:colOff>
      <xdr:row>40</xdr:row>
      <xdr:rowOff>123825</xdr:rowOff>
    </xdr:from>
    <xdr:to>
      <xdr:col>48</xdr:col>
      <xdr:colOff>19050</xdr:colOff>
      <xdr:row>45</xdr:row>
      <xdr:rowOff>0</xdr:rowOff>
    </xdr:to>
    <xdr:sp macro="" textlink="">
      <xdr:nvSpPr>
        <xdr:cNvPr id="4" name="Text Box 263">
          <a:extLst>
            <a:ext uri="{FF2B5EF4-FFF2-40B4-BE49-F238E27FC236}">
              <a16:creationId xmlns:a16="http://schemas.microsoft.com/office/drawing/2014/main" xmlns="" id="{C7584F7D-EBD3-4A0D-9883-5FC1DAE54277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47</xdr:col>
      <xdr:colOff>438150</xdr:colOff>
      <xdr:row>40</xdr:row>
      <xdr:rowOff>123825</xdr:rowOff>
    </xdr:from>
    <xdr:to>
      <xdr:col>48</xdr:col>
      <xdr:colOff>19050</xdr:colOff>
      <xdr:row>45</xdr:row>
      <xdr:rowOff>0</xdr:rowOff>
    </xdr:to>
    <xdr:sp macro="" textlink="">
      <xdr:nvSpPr>
        <xdr:cNvPr id="5" name="Text Box 264">
          <a:extLst>
            <a:ext uri="{FF2B5EF4-FFF2-40B4-BE49-F238E27FC236}">
              <a16:creationId xmlns:a16="http://schemas.microsoft.com/office/drawing/2014/main" xmlns="" id="{5897E107-4620-43A8-BEEC-06F2BE119354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47</xdr:col>
      <xdr:colOff>438150</xdr:colOff>
      <xdr:row>40</xdr:row>
      <xdr:rowOff>123825</xdr:rowOff>
    </xdr:from>
    <xdr:to>
      <xdr:col>48</xdr:col>
      <xdr:colOff>19050</xdr:colOff>
      <xdr:row>45</xdr:row>
      <xdr:rowOff>0</xdr:rowOff>
    </xdr:to>
    <xdr:sp macro="" textlink="">
      <xdr:nvSpPr>
        <xdr:cNvPr id="6" name="Text Box 266">
          <a:extLst>
            <a:ext uri="{FF2B5EF4-FFF2-40B4-BE49-F238E27FC236}">
              <a16:creationId xmlns:a16="http://schemas.microsoft.com/office/drawing/2014/main" xmlns="" id="{8E739BAB-DD40-49B4-9698-2DEE60415E74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438150</xdr:colOff>
      <xdr:row>40</xdr:row>
      <xdr:rowOff>123825</xdr:rowOff>
    </xdr:from>
    <xdr:to>
      <xdr:col>10</xdr:col>
      <xdr:colOff>19050</xdr:colOff>
      <xdr:row>45</xdr:row>
      <xdr:rowOff>0</xdr:rowOff>
    </xdr:to>
    <xdr:sp macro="" textlink="">
      <xdr:nvSpPr>
        <xdr:cNvPr id="7" name="Text Box 274">
          <a:extLst>
            <a:ext uri="{FF2B5EF4-FFF2-40B4-BE49-F238E27FC236}">
              <a16:creationId xmlns:a16="http://schemas.microsoft.com/office/drawing/2014/main" xmlns="" id="{C46D3A9B-9EB4-457E-B365-2E3ECD1AB46D}"/>
            </a:ext>
          </a:extLst>
        </xdr:cNvPr>
        <xdr:cNvSpPr txBox="1">
          <a:spLocks noChangeArrowheads="1"/>
        </xdr:cNvSpPr>
      </xdr:nvSpPr>
      <xdr:spPr bwMode="auto">
        <a:xfrm>
          <a:off x="997998067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8" name="Text Box 150">
          <a:extLst>
            <a:ext uri="{FF2B5EF4-FFF2-40B4-BE49-F238E27FC236}">
              <a16:creationId xmlns:a16="http://schemas.microsoft.com/office/drawing/2014/main" xmlns="" id="{FB9BBEA7-A2E7-4E64-8B6F-B71BFBA374B9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9" name="Text Box 152">
          <a:extLst>
            <a:ext uri="{FF2B5EF4-FFF2-40B4-BE49-F238E27FC236}">
              <a16:creationId xmlns:a16="http://schemas.microsoft.com/office/drawing/2014/main" xmlns="" id="{82BF0693-5E2D-4E6E-B95A-CF981A83326D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10" name="Text Box 153">
          <a:extLst>
            <a:ext uri="{FF2B5EF4-FFF2-40B4-BE49-F238E27FC236}">
              <a16:creationId xmlns:a16="http://schemas.microsoft.com/office/drawing/2014/main" xmlns="" id="{AF98F901-E8E6-4A6D-A4BD-1F220DD96E56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11" name="Text Box 154">
          <a:extLst>
            <a:ext uri="{FF2B5EF4-FFF2-40B4-BE49-F238E27FC236}">
              <a16:creationId xmlns:a16="http://schemas.microsoft.com/office/drawing/2014/main" xmlns="" id="{DAEA2AF6-A037-4BC0-BC0B-CBB1C610255A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12" name="Text Box 155">
          <a:extLst>
            <a:ext uri="{FF2B5EF4-FFF2-40B4-BE49-F238E27FC236}">
              <a16:creationId xmlns:a16="http://schemas.microsoft.com/office/drawing/2014/main" xmlns="" id="{DDADCEC3-B1CD-42FA-8EF3-C94CBF673BF3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13" name="Text Box 156">
          <a:extLst>
            <a:ext uri="{FF2B5EF4-FFF2-40B4-BE49-F238E27FC236}">
              <a16:creationId xmlns:a16="http://schemas.microsoft.com/office/drawing/2014/main" xmlns="" id="{814D6F7A-8EE3-442E-8671-B238D1A1A790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14" name="Text Box 157">
          <a:extLst>
            <a:ext uri="{FF2B5EF4-FFF2-40B4-BE49-F238E27FC236}">
              <a16:creationId xmlns:a16="http://schemas.microsoft.com/office/drawing/2014/main" xmlns="" id="{B9BEB239-F577-4C9F-84DD-9F1B25E286E6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27</xdr:col>
      <xdr:colOff>438150</xdr:colOff>
      <xdr:row>40</xdr:row>
      <xdr:rowOff>123825</xdr:rowOff>
    </xdr:from>
    <xdr:to>
      <xdr:col>28</xdr:col>
      <xdr:colOff>19050</xdr:colOff>
      <xdr:row>45</xdr:row>
      <xdr:rowOff>0</xdr:rowOff>
    </xdr:to>
    <xdr:sp macro="" textlink="">
      <xdr:nvSpPr>
        <xdr:cNvPr id="15" name="Text Box 254">
          <a:extLst>
            <a:ext uri="{FF2B5EF4-FFF2-40B4-BE49-F238E27FC236}">
              <a16:creationId xmlns:a16="http://schemas.microsoft.com/office/drawing/2014/main" xmlns="" id="{3E06695F-4240-40BC-8248-D7F2570E66E5}"/>
            </a:ext>
          </a:extLst>
        </xdr:cNvPr>
        <xdr:cNvSpPr txBox="1">
          <a:spLocks noChangeArrowheads="1"/>
        </xdr:cNvSpPr>
      </xdr:nvSpPr>
      <xdr:spPr bwMode="auto">
        <a:xfrm>
          <a:off x="996834112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27</xdr:col>
      <xdr:colOff>438150</xdr:colOff>
      <xdr:row>40</xdr:row>
      <xdr:rowOff>123825</xdr:rowOff>
    </xdr:from>
    <xdr:to>
      <xdr:col>28</xdr:col>
      <xdr:colOff>19050</xdr:colOff>
      <xdr:row>45</xdr:row>
      <xdr:rowOff>0</xdr:rowOff>
    </xdr:to>
    <xdr:sp macro="" textlink="">
      <xdr:nvSpPr>
        <xdr:cNvPr id="16" name="Text Box 256">
          <a:extLst>
            <a:ext uri="{FF2B5EF4-FFF2-40B4-BE49-F238E27FC236}">
              <a16:creationId xmlns:a16="http://schemas.microsoft.com/office/drawing/2014/main" xmlns="" id="{1408F194-3FF4-491E-83E4-90185E103BDC}"/>
            </a:ext>
          </a:extLst>
        </xdr:cNvPr>
        <xdr:cNvSpPr txBox="1">
          <a:spLocks noChangeArrowheads="1"/>
        </xdr:cNvSpPr>
      </xdr:nvSpPr>
      <xdr:spPr bwMode="auto">
        <a:xfrm>
          <a:off x="996834112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33</xdr:col>
      <xdr:colOff>23811</xdr:colOff>
      <xdr:row>41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xmlns="" id="{8A29F10F-D0F6-47B7-8FD5-9738469A94FE}"/>
            </a:ext>
          </a:extLst>
        </xdr:cNvPr>
        <xdr:cNvCxnSpPr/>
      </xdr:nvCxnSpPr>
      <xdr:spPr bwMode="auto">
        <a:xfrm flipH="1">
          <a:off x="9965936064" y="20145375"/>
          <a:ext cx="1471611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28</xdr:col>
      <xdr:colOff>174624</xdr:colOff>
      <xdr:row>0</xdr:row>
      <xdr:rowOff>304426</xdr:rowOff>
    </xdr:from>
    <xdr:to>
      <xdr:col>32</xdr:col>
      <xdr:colOff>317500</xdr:colOff>
      <xdr:row>4</xdr:row>
      <xdr:rowOff>47625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BCB65031-4549-403B-951F-E1F0A0F96A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6106125" y="304426"/>
          <a:ext cx="2063751" cy="1854574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40</xdr:row>
      <xdr:rowOff>123825</xdr:rowOff>
    </xdr:from>
    <xdr:to>
      <xdr:col>10</xdr:col>
      <xdr:colOff>0</xdr:colOff>
      <xdr:row>45</xdr:row>
      <xdr:rowOff>0</xdr:rowOff>
    </xdr:to>
    <xdr:sp macro="" textlink="">
      <xdr:nvSpPr>
        <xdr:cNvPr id="19" name="Text Box 30">
          <a:extLst>
            <a:ext uri="{FF2B5EF4-FFF2-40B4-BE49-F238E27FC236}">
              <a16:creationId xmlns:a16="http://schemas.microsoft.com/office/drawing/2014/main" xmlns="" id="{3E88FD35-EEDB-4724-8DEC-A7BCC70990FC}"/>
            </a:ext>
          </a:extLst>
        </xdr:cNvPr>
        <xdr:cNvSpPr txBox="1">
          <a:spLocks noChangeArrowheads="1"/>
        </xdr:cNvSpPr>
      </xdr:nvSpPr>
      <xdr:spPr bwMode="auto">
        <a:xfrm>
          <a:off x="9979999725" y="19002375"/>
          <a:ext cx="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r>
            <a:rPr lang="en-US" sz="7200" b="0" i="0" strike="noStrike">
              <a:solidFill>
                <a:srgbClr val="000000"/>
              </a:solidFill>
              <a:latin typeface="Arial"/>
              <a:cs typeface="Arial"/>
            </a:rPr>
            <a:t>}</a:t>
          </a:r>
        </a:p>
      </xdr:txBody>
    </xdr:sp>
    <xdr:clientData/>
  </xdr:twoCellAnchor>
  <xdr:twoCellAnchor>
    <xdr:from>
      <xdr:col>34</xdr:col>
      <xdr:colOff>438150</xdr:colOff>
      <xdr:row>40</xdr:row>
      <xdr:rowOff>123825</xdr:rowOff>
    </xdr:from>
    <xdr:to>
      <xdr:col>35</xdr:col>
      <xdr:colOff>19050</xdr:colOff>
      <xdr:row>45</xdr:row>
      <xdr:rowOff>0</xdr:rowOff>
    </xdr:to>
    <xdr:sp macro="" textlink="">
      <xdr:nvSpPr>
        <xdr:cNvPr id="20" name="Text Box 258">
          <a:extLst>
            <a:ext uri="{FF2B5EF4-FFF2-40B4-BE49-F238E27FC236}">
              <a16:creationId xmlns:a16="http://schemas.microsoft.com/office/drawing/2014/main" xmlns="" id="{DA870D23-0290-406C-B37A-DDA2AA9EFD69}"/>
            </a:ext>
          </a:extLst>
        </xdr:cNvPr>
        <xdr:cNvSpPr txBox="1">
          <a:spLocks noChangeArrowheads="1"/>
        </xdr:cNvSpPr>
      </xdr:nvSpPr>
      <xdr:spPr bwMode="auto">
        <a:xfrm>
          <a:off x="996498832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47</xdr:col>
      <xdr:colOff>438150</xdr:colOff>
      <xdr:row>40</xdr:row>
      <xdr:rowOff>123825</xdr:rowOff>
    </xdr:from>
    <xdr:to>
      <xdr:col>48</xdr:col>
      <xdr:colOff>19050</xdr:colOff>
      <xdr:row>45</xdr:row>
      <xdr:rowOff>0</xdr:rowOff>
    </xdr:to>
    <xdr:sp macro="" textlink="">
      <xdr:nvSpPr>
        <xdr:cNvPr id="21" name="Text Box 263">
          <a:extLst>
            <a:ext uri="{FF2B5EF4-FFF2-40B4-BE49-F238E27FC236}">
              <a16:creationId xmlns:a16="http://schemas.microsoft.com/office/drawing/2014/main" xmlns="" id="{8721FA9E-632F-4FE3-940B-4C1C9D6490B3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47</xdr:col>
      <xdr:colOff>438150</xdr:colOff>
      <xdr:row>40</xdr:row>
      <xdr:rowOff>123825</xdr:rowOff>
    </xdr:from>
    <xdr:to>
      <xdr:col>48</xdr:col>
      <xdr:colOff>19050</xdr:colOff>
      <xdr:row>45</xdr:row>
      <xdr:rowOff>0</xdr:rowOff>
    </xdr:to>
    <xdr:sp macro="" textlink="">
      <xdr:nvSpPr>
        <xdr:cNvPr id="22" name="Text Box 264">
          <a:extLst>
            <a:ext uri="{FF2B5EF4-FFF2-40B4-BE49-F238E27FC236}">
              <a16:creationId xmlns:a16="http://schemas.microsoft.com/office/drawing/2014/main" xmlns="" id="{A7EFB0CF-8D36-4303-ACA9-86DA218FAA2B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47</xdr:col>
      <xdr:colOff>438150</xdr:colOff>
      <xdr:row>40</xdr:row>
      <xdr:rowOff>123825</xdr:rowOff>
    </xdr:from>
    <xdr:to>
      <xdr:col>48</xdr:col>
      <xdr:colOff>19050</xdr:colOff>
      <xdr:row>45</xdr:row>
      <xdr:rowOff>0</xdr:rowOff>
    </xdr:to>
    <xdr:sp macro="" textlink="">
      <xdr:nvSpPr>
        <xdr:cNvPr id="23" name="Text Box 266">
          <a:extLst>
            <a:ext uri="{FF2B5EF4-FFF2-40B4-BE49-F238E27FC236}">
              <a16:creationId xmlns:a16="http://schemas.microsoft.com/office/drawing/2014/main" xmlns="" id="{3723D636-FD2C-45C7-B13C-D9A298A2E73A}"/>
            </a:ext>
          </a:extLst>
        </xdr:cNvPr>
        <xdr:cNvSpPr txBox="1">
          <a:spLocks noChangeArrowheads="1"/>
        </xdr:cNvSpPr>
      </xdr:nvSpPr>
      <xdr:spPr bwMode="auto">
        <a:xfrm>
          <a:off x="9958120800" y="19002375"/>
          <a:ext cx="27622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09728" rIns="137160" bIns="0" anchor="t" upright="1"/>
        <a:lstStyle/>
        <a:p>
          <a:pPr algn="r" rtl="0">
            <a:defRPr sz="1000"/>
          </a:pPr>
          <a:endParaRPr lang="en-US" sz="7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438150</xdr:colOff>
      <xdr:row>40</xdr:row>
      <xdr:rowOff>123825</xdr:rowOff>
    </xdr:from>
    <xdr:to>
      <xdr:col>10</xdr:col>
      <xdr:colOff>19050</xdr:colOff>
      <xdr:row>45</xdr:row>
      <xdr:rowOff>0</xdr:rowOff>
    </xdr:to>
    <xdr:sp macro="" textlink="">
      <xdr:nvSpPr>
        <xdr:cNvPr id="24" name="Text Box 272">
          <a:extLst>
            <a:ext uri="{FF2B5EF4-FFF2-40B4-BE49-F238E27FC236}">
              <a16:creationId xmlns:a16="http://schemas.microsoft.com/office/drawing/2014/main" xmlns="" id="{854BB4F0-4908-494D-B5CA-968F4E0DF280}"/>
            </a:ext>
          </a:extLst>
        </xdr:cNvPr>
        <xdr:cNvSpPr txBox="1">
          <a:spLocks noChangeArrowheads="1"/>
        </xdr:cNvSpPr>
      </xdr:nvSpPr>
      <xdr:spPr bwMode="auto">
        <a:xfrm>
          <a:off x="997998067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438150</xdr:colOff>
      <xdr:row>40</xdr:row>
      <xdr:rowOff>123825</xdr:rowOff>
    </xdr:from>
    <xdr:to>
      <xdr:col>10</xdr:col>
      <xdr:colOff>19050</xdr:colOff>
      <xdr:row>45</xdr:row>
      <xdr:rowOff>0</xdr:rowOff>
    </xdr:to>
    <xdr:sp macro="" textlink="">
      <xdr:nvSpPr>
        <xdr:cNvPr id="25" name="Text Box 274">
          <a:extLst>
            <a:ext uri="{FF2B5EF4-FFF2-40B4-BE49-F238E27FC236}">
              <a16:creationId xmlns:a16="http://schemas.microsoft.com/office/drawing/2014/main" xmlns="" id="{5FBE734F-1976-4B58-A90E-4A6810F0DCE6}"/>
            </a:ext>
          </a:extLst>
        </xdr:cNvPr>
        <xdr:cNvSpPr txBox="1">
          <a:spLocks noChangeArrowheads="1"/>
        </xdr:cNvSpPr>
      </xdr:nvSpPr>
      <xdr:spPr bwMode="auto">
        <a:xfrm>
          <a:off x="997998067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26" name="Text Box 150">
          <a:extLst>
            <a:ext uri="{FF2B5EF4-FFF2-40B4-BE49-F238E27FC236}">
              <a16:creationId xmlns:a16="http://schemas.microsoft.com/office/drawing/2014/main" xmlns="" id="{0289F268-F1AF-4713-84A9-AD06D7F83E8F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27" name="Text Box 152">
          <a:extLst>
            <a:ext uri="{FF2B5EF4-FFF2-40B4-BE49-F238E27FC236}">
              <a16:creationId xmlns:a16="http://schemas.microsoft.com/office/drawing/2014/main" xmlns="" id="{85AD6BF6-7747-45B5-961A-350155519E5D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28" name="Text Box 153">
          <a:extLst>
            <a:ext uri="{FF2B5EF4-FFF2-40B4-BE49-F238E27FC236}">
              <a16:creationId xmlns:a16="http://schemas.microsoft.com/office/drawing/2014/main" xmlns="" id="{43FDE6BD-030C-4FBA-9241-38EC9B8403C7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29" name="Text Box 154">
          <a:extLst>
            <a:ext uri="{FF2B5EF4-FFF2-40B4-BE49-F238E27FC236}">
              <a16:creationId xmlns:a16="http://schemas.microsoft.com/office/drawing/2014/main" xmlns="" id="{5E8B1602-7F6A-49B8-87B1-5D077424BECD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30" name="Text Box 155">
          <a:extLst>
            <a:ext uri="{FF2B5EF4-FFF2-40B4-BE49-F238E27FC236}">
              <a16:creationId xmlns:a16="http://schemas.microsoft.com/office/drawing/2014/main" xmlns="" id="{659CB709-C45E-4519-8B52-482526AFD3B6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31" name="Text Box 156">
          <a:extLst>
            <a:ext uri="{FF2B5EF4-FFF2-40B4-BE49-F238E27FC236}">
              <a16:creationId xmlns:a16="http://schemas.microsoft.com/office/drawing/2014/main" xmlns="" id="{36264274-0E0D-4AB9-BAD7-EAB2605CD6F2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48</xdr:col>
      <xdr:colOff>438150</xdr:colOff>
      <xdr:row>40</xdr:row>
      <xdr:rowOff>123825</xdr:rowOff>
    </xdr:from>
    <xdr:to>
      <xdr:col>49</xdr:col>
      <xdr:colOff>19050</xdr:colOff>
      <xdr:row>45</xdr:row>
      <xdr:rowOff>0</xdr:rowOff>
    </xdr:to>
    <xdr:sp macro="" textlink="">
      <xdr:nvSpPr>
        <xdr:cNvPr id="32" name="Text Box 157">
          <a:extLst>
            <a:ext uri="{FF2B5EF4-FFF2-40B4-BE49-F238E27FC236}">
              <a16:creationId xmlns:a16="http://schemas.microsoft.com/office/drawing/2014/main" xmlns="" id="{B994B99D-9728-4E19-908B-7A1D82FFB32F}"/>
            </a:ext>
          </a:extLst>
        </xdr:cNvPr>
        <xdr:cNvSpPr txBox="1">
          <a:spLocks noChangeArrowheads="1"/>
        </xdr:cNvSpPr>
      </xdr:nvSpPr>
      <xdr:spPr bwMode="auto">
        <a:xfrm>
          <a:off x="9957482625" y="19002375"/>
          <a:ext cx="219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27</xdr:col>
      <xdr:colOff>438150</xdr:colOff>
      <xdr:row>40</xdr:row>
      <xdr:rowOff>123825</xdr:rowOff>
    </xdr:from>
    <xdr:to>
      <xdr:col>28</xdr:col>
      <xdr:colOff>19050</xdr:colOff>
      <xdr:row>45</xdr:row>
      <xdr:rowOff>0</xdr:rowOff>
    </xdr:to>
    <xdr:sp macro="" textlink="">
      <xdr:nvSpPr>
        <xdr:cNvPr id="33" name="Text Box 256">
          <a:extLst>
            <a:ext uri="{FF2B5EF4-FFF2-40B4-BE49-F238E27FC236}">
              <a16:creationId xmlns:a16="http://schemas.microsoft.com/office/drawing/2014/main" xmlns="" id="{1FF8B805-D1D1-443A-9083-A1CC36653B5D}"/>
            </a:ext>
          </a:extLst>
        </xdr:cNvPr>
        <xdr:cNvSpPr txBox="1">
          <a:spLocks noChangeArrowheads="1"/>
        </xdr:cNvSpPr>
      </xdr:nvSpPr>
      <xdr:spPr bwMode="auto">
        <a:xfrm>
          <a:off x="9968341125" y="19002375"/>
          <a:ext cx="57150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3</xdr:col>
      <xdr:colOff>962025</xdr:colOff>
      <xdr:row>43</xdr:row>
      <xdr:rowOff>213632</xdr:rowOff>
    </xdr:to>
    <xdr:sp macro="" textlink="">
      <xdr:nvSpPr>
        <xdr:cNvPr id="34" name="Text 21">
          <a:extLst>
            <a:ext uri="{FF2B5EF4-FFF2-40B4-BE49-F238E27FC236}">
              <a16:creationId xmlns:a16="http://schemas.microsoft.com/office/drawing/2014/main" xmlns="" id="{760888DE-1C55-46B8-BA8D-FCE0A52134F8}"/>
            </a:ext>
          </a:extLst>
        </xdr:cNvPr>
        <xdr:cNvSpPr txBox="1">
          <a:spLocks noChangeArrowheads="1"/>
        </xdr:cNvSpPr>
      </xdr:nvSpPr>
      <xdr:spPr bwMode="auto">
        <a:xfrm>
          <a:off x="9983533500" y="20345400"/>
          <a:ext cx="7134225" cy="9756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0" tIns="64008" rIns="36576" bIns="0" anchor="t" upright="1"/>
        <a:lstStyle/>
        <a:p>
          <a:pPr algn="r" rtl="1">
            <a:defRPr sz="1000"/>
          </a:pPr>
          <a:r>
            <a:rPr lang="ar-JO" sz="2000" b="1" i="0" strike="noStrike">
              <a:solidFill>
                <a:srgbClr val="000000"/>
              </a:solidFill>
              <a:cs typeface="Simplified Arabic"/>
            </a:rPr>
            <a:t>ملحوظة: يوضع خط أحمر تحت معدل علامتي الفصلين لكل مادة أكمل فيها الطالب.</a:t>
          </a:r>
        </a:p>
      </xdr:txBody>
    </xdr:sp>
    <xdr:clientData/>
  </xdr:twoCellAnchor>
  <xdr:twoCellAnchor>
    <xdr:from>
      <xdr:col>4</xdr:col>
      <xdr:colOff>353798</xdr:colOff>
      <xdr:row>41</xdr:row>
      <xdr:rowOff>190501</xdr:rowOff>
    </xdr:from>
    <xdr:to>
      <xdr:col>5</xdr:col>
      <xdr:colOff>340192</xdr:colOff>
      <xdr:row>45</xdr:row>
      <xdr:rowOff>54429</xdr:rowOff>
    </xdr:to>
    <xdr:sp macro="" textlink="">
      <xdr:nvSpPr>
        <xdr:cNvPr id="35" name="Right Brace 34">
          <a:extLst>
            <a:ext uri="{FF2B5EF4-FFF2-40B4-BE49-F238E27FC236}">
              <a16:creationId xmlns:a16="http://schemas.microsoft.com/office/drawing/2014/main" xmlns="" id="{4064FC09-9D00-442F-8344-DEE93009FA0B}"/>
            </a:ext>
          </a:extLst>
        </xdr:cNvPr>
        <xdr:cNvSpPr/>
      </xdr:nvSpPr>
      <xdr:spPr bwMode="auto">
        <a:xfrm>
          <a:off x="9982412258" y="20335876"/>
          <a:ext cx="481694" cy="2349953"/>
        </a:xfrm>
        <a:prstGeom prst="rightBrace">
          <a:avLst>
            <a:gd name="adj1" fmla="val 39762"/>
            <a:gd name="adj2" fmla="val 50000"/>
          </a:avLst>
        </a:prstGeom>
        <a:solidFill>
          <a:srgbClr val="FFFFFF"/>
        </a:solidFill>
        <a:ln w="317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r" rtl="1"/>
          <a:endParaRPr lang="en-US" sz="1100"/>
        </a:p>
      </xdr:txBody>
    </xdr:sp>
    <xdr:clientData/>
  </xdr:twoCellAnchor>
  <xdr:twoCellAnchor>
    <xdr:from>
      <xdr:col>22</xdr:col>
      <xdr:colOff>47936</xdr:colOff>
      <xdr:row>41</xdr:row>
      <xdr:rowOff>190501</xdr:rowOff>
    </xdr:from>
    <xdr:to>
      <xdr:col>22</xdr:col>
      <xdr:colOff>425824</xdr:colOff>
      <xdr:row>45</xdr:row>
      <xdr:rowOff>54429</xdr:rowOff>
    </xdr:to>
    <xdr:sp macro="" textlink="">
      <xdr:nvSpPr>
        <xdr:cNvPr id="36" name="Right Brace 35">
          <a:extLst>
            <a:ext uri="{FF2B5EF4-FFF2-40B4-BE49-F238E27FC236}">
              <a16:creationId xmlns:a16="http://schemas.microsoft.com/office/drawing/2014/main" xmlns="" id="{917F300E-66FF-4DC0-93E4-1093C56BB6FD}"/>
            </a:ext>
          </a:extLst>
        </xdr:cNvPr>
        <xdr:cNvSpPr/>
      </xdr:nvSpPr>
      <xdr:spPr bwMode="auto">
        <a:xfrm>
          <a:off x="9973820801" y="20335876"/>
          <a:ext cx="377888" cy="2349953"/>
        </a:xfrm>
        <a:prstGeom prst="rightBrace">
          <a:avLst>
            <a:gd name="adj1" fmla="val 39762"/>
            <a:gd name="adj2" fmla="val 50000"/>
          </a:avLst>
        </a:prstGeom>
        <a:solidFill>
          <a:srgbClr val="FFFFFF"/>
        </a:solidFill>
        <a:ln w="317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r" rtl="1"/>
          <a:endParaRPr lang="en-US" sz="1100"/>
        </a:p>
      </xdr:txBody>
    </xdr:sp>
    <xdr:clientData/>
  </xdr:twoCellAnchor>
  <xdr:twoCellAnchor>
    <xdr:from>
      <xdr:col>44</xdr:col>
      <xdr:colOff>78439</xdr:colOff>
      <xdr:row>41</xdr:row>
      <xdr:rowOff>168089</xdr:rowOff>
    </xdr:from>
    <xdr:to>
      <xdr:col>44</xdr:col>
      <xdr:colOff>473045</xdr:colOff>
      <xdr:row>45</xdr:row>
      <xdr:rowOff>32017</xdr:rowOff>
    </xdr:to>
    <xdr:sp macro="" textlink="">
      <xdr:nvSpPr>
        <xdr:cNvPr id="37" name="Right Brace 36">
          <a:extLst>
            <a:ext uri="{FF2B5EF4-FFF2-40B4-BE49-F238E27FC236}">
              <a16:creationId xmlns:a16="http://schemas.microsoft.com/office/drawing/2014/main" xmlns="" id="{23297CCB-6C3D-4589-953E-4EED133921AE}"/>
            </a:ext>
          </a:extLst>
        </xdr:cNvPr>
        <xdr:cNvSpPr/>
      </xdr:nvSpPr>
      <xdr:spPr bwMode="auto">
        <a:xfrm>
          <a:off x="9960029005" y="20313464"/>
          <a:ext cx="394606" cy="2349953"/>
        </a:xfrm>
        <a:prstGeom prst="rightBrace">
          <a:avLst>
            <a:gd name="adj1" fmla="val 39762"/>
            <a:gd name="adj2" fmla="val 50000"/>
          </a:avLst>
        </a:prstGeom>
        <a:solidFill>
          <a:srgbClr val="FFFFFF"/>
        </a:solidFill>
        <a:ln w="317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M123"/>
  <sheetViews>
    <sheetView rightToLeft="1" tabSelected="1" topLeftCell="AS37" zoomScale="91" zoomScaleNormal="91" zoomScaleSheetLayoutView="100" workbookViewId="0">
      <selection activeCell="BA41" sqref="BA41:BM41"/>
    </sheetView>
  </sheetViews>
  <sheetFormatPr defaultColWidth="9.140625" defaultRowHeight="18" zeroHeight="1" x14ac:dyDescent="0.25"/>
  <cols>
    <col min="1" max="1" width="8.28515625" style="5" customWidth="1"/>
    <col min="2" max="2" width="71.85546875" style="4" customWidth="1"/>
    <col min="3" max="3" width="20.7109375" style="5" customWidth="1"/>
    <col min="4" max="4" width="18.7109375" style="5" customWidth="1"/>
    <col min="5" max="5" width="7.42578125" style="5" customWidth="1"/>
    <col min="6" max="6" width="7.140625" style="5" customWidth="1"/>
    <col min="7" max="7" width="12.42578125" style="5" customWidth="1"/>
    <col min="8" max="9" width="7.28515625" style="5" customWidth="1"/>
    <col min="10" max="10" width="7.140625" style="5" customWidth="1"/>
    <col min="11" max="11" width="7.42578125" style="5" customWidth="1"/>
    <col min="12" max="15" width="7.140625" style="5" customWidth="1"/>
    <col min="16" max="16" width="7.42578125" style="5" customWidth="1"/>
    <col min="17" max="26" width="7.140625" style="5" customWidth="1"/>
    <col min="27" max="27" width="7.42578125" style="5" customWidth="1"/>
    <col min="28" max="30" width="7.140625" style="5" customWidth="1"/>
    <col min="31" max="34" width="7.7109375" style="5" customWidth="1"/>
    <col min="35" max="39" width="7.140625" style="5" customWidth="1"/>
    <col min="40" max="40" width="7.42578125" style="5" customWidth="1"/>
    <col min="41" max="52" width="7.140625" style="5" customWidth="1"/>
    <col min="53" max="53" width="10.42578125" style="5" customWidth="1"/>
    <col min="54" max="54" width="7.28515625" style="5" customWidth="1"/>
    <col min="55" max="55" width="10.42578125" style="5" customWidth="1"/>
    <col min="56" max="56" width="7.28515625" style="5" customWidth="1"/>
    <col min="57" max="57" width="10.42578125" style="5" customWidth="1"/>
    <col min="58" max="58" width="9.5703125" style="5" customWidth="1"/>
    <col min="59" max="59" width="9.140625" style="5" customWidth="1"/>
    <col min="60" max="60" width="8" style="5" customWidth="1"/>
    <col min="61" max="61" width="9.85546875" style="5" customWidth="1"/>
    <col min="62" max="62" width="0.28515625" style="5" hidden="1" customWidth="1"/>
    <col min="63" max="64" width="9" style="5" customWidth="1"/>
    <col min="65" max="65" width="69.140625" style="5" customWidth="1"/>
    <col min="66" max="16384" width="9.140625" style="5" customWidth="1"/>
  </cols>
  <sheetData>
    <row r="1" spans="1:65" s="6" customFormat="1" ht="27.75" customHeight="1" x14ac:dyDescent="0.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96" t="s">
        <v>0</v>
      </c>
      <c r="AL1" s="96"/>
      <c r="AM1" s="96"/>
      <c r="AN1" s="96"/>
      <c r="AO1" s="96"/>
      <c r="AP1" s="96"/>
      <c r="AQ1" s="96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</row>
    <row r="2" spans="1:65" s="6" customFormat="1" ht="31.5" customHeight="1" x14ac:dyDescent="0.4">
      <c r="A2" s="81" t="s">
        <v>56</v>
      </c>
      <c r="B2" s="10"/>
      <c r="C2" s="10"/>
      <c r="D2" s="51"/>
      <c r="E2" s="52"/>
      <c r="F2" s="50"/>
      <c r="G2" s="50"/>
      <c r="H2" s="65"/>
      <c r="I2" s="65"/>
      <c r="J2" s="65"/>
      <c r="K2" s="65"/>
      <c r="L2" s="65"/>
      <c r="M2" s="65"/>
      <c r="N2" s="65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</row>
    <row r="3" spans="1:65" s="6" customFormat="1" ht="22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95"/>
      <c r="U3" s="95"/>
      <c r="V3" s="95"/>
      <c r="W3" s="1"/>
      <c r="X3" s="1"/>
      <c r="Y3" s="1"/>
      <c r="Z3" s="1"/>
      <c r="AA3" s="1"/>
      <c r="AB3" s="160"/>
      <c r="AC3" s="160"/>
      <c r="AD3" s="160"/>
      <c r="AE3" s="160"/>
      <c r="AF3" s="160"/>
      <c r="AG3" s="160"/>
      <c r="AH3" s="160"/>
      <c r="AI3" s="160"/>
      <c r="AJ3" s="1"/>
      <c r="AK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5" s="6" customFormat="1" ht="85.5" customHeight="1" x14ac:dyDescent="0.25">
      <c r="A4" s="2"/>
      <c r="B4" s="3"/>
      <c r="C4" s="2"/>
      <c r="D4" s="2"/>
      <c r="E4" s="1"/>
      <c r="F4" s="1"/>
      <c r="G4" s="9"/>
      <c r="H4" s="9"/>
      <c r="I4" s="9"/>
      <c r="J4" s="7"/>
      <c r="K4" s="7"/>
      <c r="L4" s="144"/>
      <c r="M4" s="144"/>
      <c r="N4" s="144"/>
      <c r="O4" s="144"/>
      <c r="P4" s="144"/>
      <c r="Q4" s="144"/>
      <c r="R4" s="144"/>
      <c r="S4" s="144"/>
      <c r="T4" s="91"/>
      <c r="U4" s="91"/>
      <c r="V4" s="91"/>
      <c r="W4" s="146"/>
      <c r="X4" s="146"/>
      <c r="Y4" s="8"/>
      <c r="Z4" s="8"/>
      <c r="AA4" s="8"/>
      <c r="AB4" s="160"/>
      <c r="AC4" s="160"/>
      <c r="AD4" s="160"/>
      <c r="AE4" s="160"/>
      <c r="AF4" s="160"/>
      <c r="AG4" s="160"/>
      <c r="AH4" s="160"/>
      <c r="AI4" s="160"/>
      <c r="AJ4" s="11"/>
      <c r="AK4" s="11"/>
      <c r="AR4" s="164"/>
      <c r="AS4" s="164"/>
      <c r="AT4" s="164"/>
      <c r="AU4" s="164"/>
      <c r="AV4" s="164"/>
      <c r="AW4" s="8"/>
      <c r="AX4" s="8"/>
      <c r="BA4" s="90"/>
      <c r="BE4" s="2"/>
      <c r="BF4" s="2"/>
      <c r="BG4" s="2"/>
      <c r="BH4" s="2"/>
      <c r="BI4" s="2"/>
    </row>
    <row r="5" spans="1:65" s="6" customFormat="1" ht="42" customHeight="1" x14ac:dyDescent="0.4">
      <c r="A5" s="12"/>
      <c r="B5" s="54" t="s">
        <v>64</v>
      </c>
      <c r="C5" s="147"/>
      <c r="D5" s="147"/>
      <c r="E5" s="147"/>
      <c r="F5" s="147"/>
      <c r="G5" s="13"/>
      <c r="H5" s="143" t="s">
        <v>16</v>
      </c>
      <c r="I5" s="143"/>
      <c r="J5" s="145"/>
      <c r="K5" s="145"/>
      <c r="L5" s="145"/>
      <c r="M5" s="145"/>
      <c r="N5" s="145"/>
      <c r="O5" s="143" t="s">
        <v>17</v>
      </c>
      <c r="P5" s="143"/>
      <c r="Q5" s="145"/>
      <c r="R5" s="145"/>
      <c r="S5" s="145"/>
      <c r="T5" s="145"/>
      <c r="U5" s="145"/>
      <c r="V5" s="145"/>
      <c r="W5" s="145"/>
      <c r="X5" s="145"/>
      <c r="Y5" s="145"/>
      <c r="Z5" s="14"/>
      <c r="AA5" s="15"/>
      <c r="AB5" s="160"/>
      <c r="AC5" s="160"/>
      <c r="AD5" s="160"/>
      <c r="AE5" s="160"/>
      <c r="AF5" s="160"/>
      <c r="AG5" s="160"/>
      <c r="AH5" s="160"/>
      <c r="AI5" s="160"/>
      <c r="AJ5" s="162"/>
      <c r="AK5" s="162"/>
      <c r="AL5" s="154" t="s">
        <v>42</v>
      </c>
      <c r="AM5" s="154"/>
      <c r="AN5" s="154"/>
      <c r="AO5" s="154"/>
      <c r="AP5" s="154"/>
      <c r="AQ5" s="38"/>
      <c r="AR5" s="164"/>
      <c r="AS5" s="164"/>
      <c r="AT5" s="164"/>
      <c r="AU5" s="164"/>
      <c r="AV5" s="164"/>
      <c r="AW5" s="159" t="s">
        <v>18</v>
      </c>
      <c r="AX5" s="159"/>
      <c r="BA5" s="145"/>
      <c r="BB5" s="145"/>
      <c r="BC5" s="17"/>
      <c r="BE5" s="15"/>
      <c r="BG5" s="85" t="s">
        <v>50</v>
      </c>
      <c r="BH5" s="66"/>
      <c r="BI5" s="66"/>
      <c r="BM5" s="86" t="s">
        <v>51</v>
      </c>
    </row>
    <row r="6" spans="1:65" s="6" customFormat="1" ht="52.5" customHeight="1" thickBot="1" x14ac:dyDescent="0.3">
      <c r="A6" s="12"/>
      <c r="B6" s="16"/>
      <c r="C6" s="12"/>
      <c r="D6" s="12"/>
      <c r="E6" s="18"/>
      <c r="F6" s="18"/>
      <c r="G6" s="13"/>
      <c r="H6" s="16"/>
      <c r="I6" s="13"/>
      <c r="J6" s="19"/>
      <c r="K6" s="19"/>
      <c r="L6" s="20"/>
      <c r="M6" s="20"/>
      <c r="N6" s="20"/>
      <c r="O6" s="16"/>
      <c r="P6" s="20"/>
      <c r="Q6" s="20"/>
      <c r="R6" s="20"/>
      <c r="S6" s="20"/>
      <c r="T6" s="20"/>
      <c r="U6" s="20"/>
      <c r="V6" s="20"/>
      <c r="W6" s="21"/>
      <c r="X6" s="21"/>
      <c r="Y6" s="14"/>
      <c r="Z6" s="14"/>
      <c r="AA6" s="22"/>
      <c r="AB6" s="161"/>
      <c r="AC6" s="161"/>
      <c r="AD6" s="161"/>
      <c r="AE6" s="161"/>
      <c r="AF6" s="161"/>
      <c r="AG6" s="161"/>
      <c r="AH6" s="161"/>
      <c r="AI6" s="161"/>
      <c r="AJ6" s="163"/>
      <c r="AK6" s="163"/>
      <c r="AL6" s="155"/>
      <c r="AM6" s="155"/>
      <c r="AN6" s="155"/>
      <c r="AO6" s="155"/>
      <c r="AP6" s="155"/>
      <c r="AQ6" s="39"/>
      <c r="AR6" s="165"/>
      <c r="AS6" s="165"/>
      <c r="AT6" s="165"/>
      <c r="AU6" s="165"/>
      <c r="AV6" s="165"/>
      <c r="AW6" s="24"/>
      <c r="AX6" s="24"/>
      <c r="AY6" s="24"/>
      <c r="AZ6" s="24"/>
      <c r="BA6" s="23"/>
      <c r="BB6" s="19"/>
      <c r="BC6" s="15"/>
      <c r="BD6" s="15"/>
      <c r="BE6" s="12"/>
      <c r="BF6" s="12"/>
      <c r="BG6" s="12"/>
      <c r="BH6" s="12"/>
      <c r="BI6" s="12"/>
    </row>
    <row r="7" spans="1:65" s="4" customFormat="1" ht="32.25" customHeight="1" thickBot="1" x14ac:dyDescent="0.3">
      <c r="A7" s="138" t="s">
        <v>1</v>
      </c>
      <c r="B7" s="136" t="s">
        <v>13</v>
      </c>
      <c r="C7" s="138" t="s">
        <v>2</v>
      </c>
      <c r="D7" s="138" t="s">
        <v>3</v>
      </c>
      <c r="E7" s="104" t="s">
        <v>4</v>
      </c>
      <c r="F7" s="105"/>
      <c r="G7" s="106"/>
      <c r="H7" s="104" t="s">
        <v>23</v>
      </c>
      <c r="I7" s="105"/>
      <c r="J7" s="106"/>
      <c r="K7" s="104" t="s">
        <v>24</v>
      </c>
      <c r="L7" s="105"/>
      <c r="M7" s="106"/>
      <c r="N7" s="104" t="s">
        <v>25</v>
      </c>
      <c r="O7" s="105"/>
      <c r="P7" s="106"/>
      <c r="Q7" s="122" t="s">
        <v>26</v>
      </c>
      <c r="R7" s="123"/>
      <c r="S7" s="124"/>
      <c r="T7" s="122" t="s">
        <v>61</v>
      </c>
      <c r="U7" s="123"/>
      <c r="V7" s="124"/>
      <c r="W7" s="122" t="s">
        <v>62</v>
      </c>
      <c r="X7" s="123"/>
      <c r="Y7" s="124"/>
      <c r="Z7" s="104" t="s">
        <v>52</v>
      </c>
      <c r="AA7" s="105"/>
      <c r="AB7" s="106"/>
      <c r="AC7" s="104" t="s">
        <v>53</v>
      </c>
      <c r="AD7" s="105"/>
      <c r="AE7" s="106"/>
      <c r="AF7" s="104" t="s">
        <v>54</v>
      </c>
      <c r="AG7" s="105"/>
      <c r="AH7" s="106"/>
      <c r="AI7" s="104" t="s">
        <v>49</v>
      </c>
      <c r="AJ7" s="105"/>
      <c r="AK7" s="106"/>
      <c r="AL7" s="104" t="s">
        <v>29</v>
      </c>
      <c r="AM7" s="105"/>
      <c r="AN7" s="106"/>
      <c r="AO7" s="104" t="s">
        <v>30</v>
      </c>
      <c r="AP7" s="105"/>
      <c r="AQ7" s="106"/>
      <c r="AR7" s="104" t="s">
        <v>27</v>
      </c>
      <c r="AS7" s="105"/>
      <c r="AT7" s="106"/>
      <c r="AU7" s="104" t="s">
        <v>28</v>
      </c>
      <c r="AV7" s="105"/>
      <c r="AW7" s="106"/>
      <c r="AX7" s="104" t="s">
        <v>31</v>
      </c>
      <c r="AY7" s="105"/>
      <c r="AZ7" s="113"/>
      <c r="BA7" s="116" t="s">
        <v>43</v>
      </c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8"/>
    </row>
    <row r="8" spans="1:65" s="4" customFormat="1" ht="42.75" customHeight="1" thickBot="1" x14ac:dyDescent="0.3">
      <c r="A8" s="139"/>
      <c r="B8" s="137"/>
      <c r="C8" s="139"/>
      <c r="D8" s="139"/>
      <c r="E8" s="107"/>
      <c r="F8" s="108"/>
      <c r="G8" s="109"/>
      <c r="H8" s="107"/>
      <c r="I8" s="108"/>
      <c r="J8" s="109"/>
      <c r="K8" s="107"/>
      <c r="L8" s="108"/>
      <c r="M8" s="109"/>
      <c r="N8" s="107"/>
      <c r="O8" s="108"/>
      <c r="P8" s="109"/>
      <c r="Q8" s="125"/>
      <c r="R8" s="126"/>
      <c r="S8" s="127"/>
      <c r="T8" s="125"/>
      <c r="U8" s="126"/>
      <c r="V8" s="127"/>
      <c r="W8" s="125"/>
      <c r="X8" s="126"/>
      <c r="Y8" s="127"/>
      <c r="Z8" s="107"/>
      <c r="AA8" s="108"/>
      <c r="AB8" s="109"/>
      <c r="AC8" s="107"/>
      <c r="AD8" s="108"/>
      <c r="AE8" s="109"/>
      <c r="AF8" s="107"/>
      <c r="AG8" s="108"/>
      <c r="AH8" s="109"/>
      <c r="AI8" s="107"/>
      <c r="AJ8" s="108"/>
      <c r="AK8" s="109"/>
      <c r="AL8" s="107"/>
      <c r="AM8" s="108"/>
      <c r="AN8" s="109"/>
      <c r="AO8" s="107"/>
      <c r="AP8" s="108"/>
      <c r="AQ8" s="109"/>
      <c r="AR8" s="107"/>
      <c r="AS8" s="108"/>
      <c r="AT8" s="109"/>
      <c r="AU8" s="107"/>
      <c r="AV8" s="108"/>
      <c r="AW8" s="109"/>
      <c r="AX8" s="107"/>
      <c r="AY8" s="108"/>
      <c r="AZ8" s="114"/>
      <c r="BA8" s="115" t="s">
        <v>5</v>
      </c>
      <c r="BB8" s="133" t="s">
        <v>6</v>
      </c>
      <c r="BC8" s="132" t="s">
        <v>7</v>
      </c>
      <c r="BD8" s="156" t="s">
        <v>14</v>
      </c>
      <c r="BE8" s="157"/>
      <c r="BF8" s="157"/>
      <c r="BG8" s="157"/>
      <c r="BH8" s="157"/>
      <c r="BI8" s="158"/>
      <c r="BJ8" s="110" t="s">
        <v>11</v>
      </c>
      <c r="BK8" s="148" t="s">
        <v>11</v>
      </c>
      <c r="BL8" s="151" t="s">
        <v>12</v>
      </c>
      <c r="BM8" s="119" t="s">
        <v>8</v>
      </c>
    </row>
    <row r="9" spans="1:65" s="4" customFormat="1" ht="90" customHeight="1" thickBot="1" x14ac:dyDescent="0.3">
      <c r="A9" s="139"/>
      <c r="B9" s="137"/>
      <c r="C9" s="139"/>
      <c r="D9" s="139"/>
      <c r="E9" s="55" t="s">
        <v>19</v>
      </c>
      <c r="F9" s="55" t="s">
        <v>20</v>
      </c>
      <c r="G9" s="55" t="s">
        <v>21</v>
      </c>
      <c r="H9" s="56" t="s">
        <v>38</v>
      </c>
      <c r="I9" s="56" t="s">
        <v>39</v>
      </c>
      <c r="J9" s="57" t="s">
        <v>22</v>
      </c>
      <c r="K9" s="56" t="s">
        <v>38</v>
      </c>
      <c r="L9" s="56" t="s">
        <v>39</v>
      </c>
      <c r="M9" s="57" t="s">
        <v>22</v>
      </c>
      <c r="N9" s="56" t="s">
        <v>38</v>
      </c>
      <c r="O9" s="56" t="s">
        <v>39</v>
      </c>
      <c r="P9" s="57" t="s">
        <v>22</v>
      </c>
      <c r="Q9" s="56" t="s">
        <v>38</v>
      </c>
      <c r="R9" s="56" t="s">
        <v>39</v>
      </c>
      <c r="S9" s="57" t="s">
        <v>22</v>
      </c>
      <c r="T9" s="56" t="s">
        <v>38</v>
      </c>
      <c r="U9" s="56" t="s">
        <v>39</v>
      </c>
      <c r="V9" s="57" t="s">
        <v>22</v>
      </c>
      <c r="W9" s="56" t="s">
        <v>38</v>
      </c>
      <c r="X9" s="56" t="s">
        <v>39</v>
      </c>
      <c r="Y9" s="57" t="s">
        <v>22</v>
      </c>
      <c r="Z9" s="56" t="s">
        <v>38</v>
      </c>
      <c r="AA9" s="56" t="s">
        <v>39</v>
      </c>
      <c r="AB9" s="57" t="s">
        <v>22</v>
      </c>
      <c r="AC9" s="56" t="s">
        <v>38</v>
      </c>
      <c r="AD9" s="56" t="s">
        <v>39</v>
      </c>
      <c r="AE9" s="57" t="s">
        <v>22</v>
      </c>
      <c r="AF9" s="56" t="s">
        <v>38</v>
      </c>
      <c r="AG9" s="56" t="s">
        <v>39</v>
      </c>
      <c r="AH9" s="57" t="s">
        <v>22</v>
      </c>
      <c r="AI9" s="56" t="s">
        <v>38</v>
      </c>
      <c r="AJ9" s="56" t="s">
        <v>39</v>
      </c>
      <c r="AK9" s="57" t="s">
        <v>22</v>
      </c>
      <c r="AL9" s="56" t="s">
        <v>38</v>
      </c>
      <c r="AM9" s="56" t="s">
        <v>39</v>
      </c>
      <c r="AN9" s="57" t="s">
        <v>22</v>
      </c>
      <c r="AO9" s="56" t="s">
        <v>38</v>
      </c>
      <c r="AP9" s="56" t="s">
        <v>39</v>
      </c>
      <c r="AQ9" s="57" t="s">
        <v>22</v>
      </c>
      <c r="AR9" s="56" t="s">
        <v>38</v>
      </c>
      <c r="AS9" s="56" t="s">
        <v>39</v>
      </c>
      <c r="AT9" s="57" t="s">
        <v>22</v>
      </c>
      <c r="AU9" s="56" t="s">
        <v>38</v>
      </c>
      <c r="AV9" s="56" t="s">
        <v>39</v>
      </c>
      <c r="AW9" s="57" t="s">
        <v>22</v>
      </c>
      <c r="AX9" s="56" t="s">
        <v>38</v>
      </c>
      <c r="AY9" s="56" t="s">
        <v>39</v>
      </c>
      <c r="AZ9" s="58" t="s">
        <v>22</v>
      </c>
      <c r="BA9" s="115"/>
      <c r="BB9" s="134"/>
      <c r="BC9" s="132"/>
      <c r="BD9" s="101" t="s">
        <v>9</v>
      </c>
      <c r="BE9" s="103" t="s">
        <v>10</v>
      </c>
      <c r="BF9" s="101" t="s">
        <v>9</v>
      </c>
      <c r="BG9" s="103" t="s">
        <v>10</v>
      </c>
      <c r="BH9" s="101" t="s">
        <v>9</v>
      </c>
      <c r="BI9" s="103" t="s">
        <v>10</v>
      </c>
      <c r="BJ9" s="111"/>
      <c r="BK9" s="149"/>
      <c r="BL9" s="152"/>
      <c r="BM9" s="120"/>
    </row>
    <row r="10" spans="1:65" s="4" customFormat="1" ht="24.95" customHeight="1" thickBot="1" x14ac:dyDescent="0.35">
      <c r="A10" s="139"/>
      <c r="B10" s="137"/>
      <c r="C10" s="139"/>
      <c r="D10" s="139"/>
      <c r="E10" s="25"/>
      <c r="F10" s="25"/>
      <c r="G10" s="25"/>
      <c r="H10" s="26">
        <v>100</v>
      </c>
      <c r="I10" s="26">
        <v>100</v>
      </c>
      <c r="J10" s="27">
        <v>100</v>
      </c>
      <c r="K10" s="26">
        <v>100</v>
      </c>
      <c r="L10" s="26">
        <v>100</v>
      </c>
      <c r="M10" s="27">
        <v>100</v>
      </c>
      <c r="N10" s="26">
        <v>100</v>
      </c>
      <c r="O10" s="26">
        <v>100</v>
      </c>
      <c r="P10" s="27">
        <v>100</v>
      </c>
      <c r="Q10" s="26">
        <v>100</v>
      </c>
      <c r="R10" s="26">
        <v>100</v>
      </c>
      <c r="S10" s="27">
        <v>100</v>
      </c>
      <c r="T10" s="26">
        <v>100</v>
      </c>
      <c r="U10" s="26">
        <v>100</v>
      </c>
      <c r="V10" s="27">
        <v>100</v>
      </c>
      <c r="W10" s="26">
        <v>100</v>
      </c>
      <c r="X10" s="26">
        <v>100</v>
      </c>
      <c r="Y10" s="27">
        <v>100</v>
      </c>
      <c r="Z10" s="26">
        <v>100</v>
      </c>
      <c r="AA10" s="26">
        <v>100</v>
      </c>
      <c r="AB10" s="27">
        <v>100</v>
      </c>
      <c r="AC10" s="93">
        <v>100</v>
      </c>
      <c r="AD10" s="93">
        <v>100</v>
      </c>
      <c r="AE10" s="27">
        <v>100</v>
      </c>
      <c r="AF10" s="27">
        <v>100</v>
      </c>
      <c r="AG10" s="27">
        <v>100</v>
      </c>
      <c r="AH10" s="27">
        <v>100</v>
      </c>
      <c r="AI10" s="26">
        <v>100</v>
      </c>
      <c r="AJ10" s="26">
        <v>100</v>
      </c>
      <c r="AK10" s="27">
        <v>100</v>
      </c>
      <c r="AL10" s="26">
        <v>100</v>
      </c>
      <c r="AM10" s="26">
        <v>100</v>
      </c>
      <c r="AN10" s="27">
        <v>100</v>
      </c>
      <c r="AO10" s="26">
        <v>100</v>
      </c>
      <c r="AP10" s="26">
        <v>100</v>
      </c>
      <c r="AQ10" s="27">
        <v>100</v>
      </c>
      <c r="AR10" s="26">
        <v>100</v>
      </c>
      <c r="AS10" s="26">
        <v>100</v>
      </c>
      <c r="AT10" s="27">
        <v>100</v>
      </c>
      <c r="AU10" s="26">
        <v>100</v>
      </c>
      <c r="AV10" s="26">
        <v>100</v>
      </c>
      <c r="AW10" s="27">
        <v>100</v>
      </c>
      <c r="AX10" s="26">
        <v>100</v>
      </c>
      <c r="AY10" s="26">
        <v>100</v>
      </c>
      <c r="AZ10" s="27">
        <v>100</v>
      </c>
      <c r="BA10" s="115"/>
      <c r="BB10" s="135"/>
      <c r="BC10" s="132"/>
      <c r="BD10" s="102"/>
      <c r="BE10" s="103"/>
      <c r="BF10" s="102"/>
      <c r="BG10" s="103"/>
      <c r="BH10" s="102"/>
      <c r="BI10" s="103"/>
      <c r="BJ10" s="112"/>
      <c r="BK10" s="150"/>
      <c r="BL10" s="153"/>
      <c r="BM10" s="121"/>
    </row>
    <row r="11" spans="1:65" s="77" customFormat="1" ht="35.1" customHeight="1" thickBot="1" x14ac:dyDescent="0.4">
      <c r="A11" s="67">
        <v>1</v>
      </c>
      <c r="B11" s="68"/>
      <c r="C11" s="69"/>
      <c r="D11" s="69"/>
      <c r="E11" s="70"/>
      <c r="F11" s="70"/>
      <c r="G11" s="70"/>
      <c r="H11" s="69"/>
      <c r="I11" s="74"/>
      <c r="J11" s="71"/>
      <c r="K11" s="69"/>
      <c r="L11" s="74"/>
      <c r="M11" s="71"/>
      <c r="N11" s="69"/>
      <c r="O11" s="74"/>
      <c r="P11" s="71"/>
      <c r="Q11" s="69"/>
      <c r="R11" s="74"/>
      <c r="S11" s="71"/>
      <c r="T11" s="71"/>
      <c r="U11" s="71"/>
      <c r="V11" s="71"/>
      <c r="W11" s="69"/>
      <c r="X11" s="74"/>
      <c r="Y11" s="71"/>
      <c r="Z11" s="69"/>
      <c r="AA11" s="74"/>
      <c r="AB11" s="71"/>
      <c r="AC11" s="94"/>
      <c r="AD11" s="94"/>
      <c r="AE11" s="71"/>
      <c r="AF11" s="94"/>
      <c r="AG11" s="94"/>
      <c r="AH11" s="71"/>
      <c r="AI11" s="69"/>
      <c r="AJ11" s="74"/>
      <c r="AK11" s="71"/>
      <c r="AL11" s="69"/>
      <c r="AM11" s="74"/>
      <c r="AN11" s="71"/>
      <c r="AO11" s="69"/>
      <c r="AP11" s="74"/>
      <c r="AQ11" s="71"/>
      <c r="AR11" s="69"/>
      <c r="AS11" s="74"/>
      <c r="AT11" s="71"/>
      <c r="AU11" s="69"/>
      <c r="AV11" s="74"/>
      <c r="AW11" s="71"/>
      <c r="AX11" s="69"/>
      <c r="AY11" s="74"/>
      <c r="AZ11" s="71"/>
      <c r="BA11" s="72"/>
      <c r="BB11" s="73"/>
      <c r="BC11" s="74"/>
      <c r="BD11" s="74"/>
      <c r="BE11" s="74"/>
      <c r="BF11" s="74"/>
      <c r="BG11" s="74"/>
      <c r="BH11" s="74"/>
      <c r="BI11" s="74"/>
      <c r="BJ11" s="72"/>
      <c r="BK11" s="75"/>
      <c r="BL11" s="89"/>
      <c r="BM11" s="88"/>
    </row>
    <row r="12" spans="1:65" s="77" customFormat="1" ht="35.1" customHeight="1" thickBot="1" x14ac:dyDescent="0.4">
      <c r="A12" s="67">
        <v>2</v>
      </c>
      <c r="B12" s="68"/>
      <c r="C12" s="69"/>
      <c r="D12" s="69"/>
      <c r="E12" s="78"/>
      <c r="F12" s="78"/>
      <c r="G12" s="78"/>
      <c r="H12" s="79"/>
      <c r="I12" s="80"/>
      <c r="J12" s="71"/>
      <c r="K12" s="79"/>
      <c r="L12" s="80"/>
      <c r="M12" s="71"/>
      <c r="N12" s="79"/>
      <c r="O12" s="80"/>
      <c r="P12" s="71"/>
      <c r="Q12" s="79"/>
      <c r="R12" s="80"/>
      <c r="S12" s="71"/>
      <c r="T12" s="92"/>
      <c r="U12" s="92"/>
      <c r="V12" s="92"/>
      <c r="W12" s="79"/>
      <c r="X12" s="80"/>
      <c r="Y12" s="71"/>
      <c r="Z12" s="79"/>
      <c r="AA12" s="80"/>
      <c r="AB12" s="71"/>
      <c r="AC12" s="94"/>
      <c r="AD12" s="94"/>
      <c r="AE12" s="92"/>
      <c r="AF12" s="94"/>
      <c r="AG12" s="94"/>
      <c r="AH12" s="92"/>
      <c r="AI12" s="79"/>
      <c r="AJ12" s="80"/>
      <c r="AK12" s="71"/>
      <c r="AL12" s="79"/>
      <c r="AM12" s="80"/>
      <c r="AN12" s="71"/>
      <c r="AO12" s="79"/>
      <c r="AP12" s="80"/>
      <c r="AQ12" s="71"/>
      <c r="AR12" s="79"/>
      <c r="AS12" s="80"/>
      <c r="AT12" s="71"/>
      <c r="AU12" s="79"/>
      <c r="AV12" s="80"/>
      <c r="AW12" s="71"/>
      <c r="AX12" s="79"/>
      <c r="AY12" s="80"/>
      <c r="AZ12" s="71"/>
      <c r="BA12" s="72"/>
      <c r="BB12" s="73"/>
      <c r="BC12" s="74"/>
      <c r="BD12" s="74"/>
      <c r="BE12" s="74"/>
      <c r="BF12" s="74"/>
      <c r="BG12" s="74"/>
      <c r="BH12" s="74"/>
      <c r="BI12" s="74"/>
      <c r="BJ12" s="72"/>
      <c r="BK12" s="75"/>
      <c r="BL12" s="89"/>
      <c r="BM12" s="88"/>
    </row>
    <row r="13" spans="1:65" s="77" customFormat="1" ht="35.1" customHeight="1" thickBot="1" x14ac:dyDescent="0.4">
      <c r="A13" s="67">
        <v>3</v>
      </c>
      <c r="B13" s="68"/>
      <c r="C13" s="69"/>
      <c r="D13" s="69"/>
      <c r="E13" s="78"/>
      <c r="F13" s="78"/>
      <c r="G13" s="78"/>
      <c r="H13" s="79"/>
      <c r="I13" s="80"/>
      <c r="J13" s="71"/>
      <c r="K13" s="79"/>
      <c r="L13" s="80"/>
      <c r="M13" s="71"/>
      <c r="N13" s="79"/>
      <c r="O13" s="80"/>
      <c r="P13" s="71"/>
      <c r="Q13" s="79"/>
      <c r="R13" s="80"/>
      <c r="S13" s="71"/>
      <c r="T13" s="92"/>
      <c r="U13" s="92"/>
      <c r="V13" s="92"/>
      <c r="W13" s="79"/>
      <c r="X13" s="80"/>
      <c r="Y13" s="71"/>
      <c r="Z13" s="79"/>
      <c r="AA13" s="80"/>
      <c r="AB13" s="71"/>
      <c r="AC13" s="94"/>
      <c r="AD13" s="94"/>
      <c r="AE13" s="92"/>
      <c r="AF13" s="94"/>
      <c r="AG13" s="94"/>
      <c r="AH13" s="92"/>
      <c r="AI13" s="79"/>
      <c r="AJ13" s="80"/>
      <c r="AK13" s="71"/>
      <c r="AL13" s="79"/>
      <c r="AM13" s="80"/>
      <c r="AN13" s="71"/>
      <c r="AO13" s="79"/>
      <c r="AP13" s="80"/>
      <c r="AQ13" s="71"/>
      <c r="AR13" s="79"/>
      <c r="AS13" s="80"/>
      <c r="AT13" s="71"/>
      <c r="AU13" s="79"/>
      <c r="AV13" s="80"/>
      <c r="AW13" s="71"/>
      <c r="AX13" s="79"/>
      <c r="AY13" s="80"/>
      <c r="AZ13" s="71"/>
      <c r="BA13" s="72"/>
      <c r="BB13" s="73"/>
      <c r="BC13" s="74"/>
      <c r="BD13" s="74"/>
      <c r="BE13" s="74"/>
      <c r="BF13" s="74"/>
      <c r="BG13" s="74"/>
      <c r="BH13" s="74"/>
      <c r="BI13" s="74"/>
      <c r="BJ13" s="72"/>
      <c r="BK13" s="75"/>
      <c r="BL13" s="89"/>
      <c r="BM13" s="88"/>
    </row>
    <row r="14" spans="1:65" s="77" customFormat="1" ht="35.1" customHeight="1" thickBot="1" x14ac:dyDescent="0.4">
      <c r="A14" s="67">
        <v>4</v>
      </c>
      <c r="B14" s="68"/>
      <c r="C14" s="69"/>
      <c r="D14" s="69"/>
      <c r="E14" s="78"/>
      <c r="F14" s="78"/>
      <c r="G14" s="78"/>
      <c r="H14" s="79"/>
      <c r="I14" s="80"/>
      <c r="J14" s="71"/>
      <c r="K14" s="79"/>
      <c r="L14" s="80"/>
      <c r="M14" s="71"/>
      <c r="N14" s="79"/>
      <c r="O14" s="80"/>
      <c r="P14" s="71"/>
      <c r="Q14" s="79"/>
      <c r="R14" s="80"/>
      <c r="S14" s="71"/>
      <c r="T14" s="92"/>
      <c r="U14" s="92"/>
      <c r="V14" s="92"/>
      <c r="W14" s="79"/>
      <c r="X14" s="80"/>
      <c r="Y14" s="71"/>
      <c r="Z14" s="79"/>
      <c r="AA14" s="80"/>
      <c r="AB14" s="71"/>
      <c r="AC14" s="94"/>
      <c r="AD14" s="94"/>
      <c r="AE14" s="92"/>
      <c r="AF14" s="94"/>
      <c r="AG14" s="94"/>
      <c r="AH14" s="92"/>
      <c r="AI14" s="79"/>
      <c r="AJ14" s="80"/>
      <c r="AK14" s="71"/>
      <c r="AL14" s="79"/>
      <c r="AM14" s="80"/>
      <c r="AN14" s="71"/>
      <c r="AO14" s="79"/>
      <c r="AP14" s="80"/>
      <c r="AQ14" s="71"/>
      <c r="AR14" s="79"/>
      <c r="AS14" s="80"/>
      <c r="AT14" s="71"/>
      <c r="AU14" s="79"/>
      <c r="AV14" s="80"/>
      <c r="AW14" s="71"/>
      <c r="AX14" s="79"/>
      <c r="AY14" s="80"/>
      <c r="AZ14" s="71"/>
      <c r="BA14" s="72"/>
      <c r="BB14" s="73"/>
      <c r="BC14" s="74"/>
      <c r="BD14" s="74"/>
      <c r="BE14" s="74"/>
      <c r="BF14" s="74"/>
      <c r="BG14" s="74"/>
      <c r="BH14" s="74"/>
      <c r="BI14" s="74"/>
      <c r="BJ14" s="72"/>
      <c r="BK14" s="75"/>
      <c r="BL14" s="89"/>
      <c r="BM14" s="88"/>
    </row>
    <row r="15" spans="1:65" s="77" customFormat="1" ht="35.1" customHeight="1" thickBot="1" x14ac:dyDescent="0.4">
      <c r="A15" s="67">
        <v>5</v>
      </c>
      <c r="B15" s="68"/>
      <c r="C15" s="69"/>
      <c r="D15" s="69"/>
      <c r="E15" s="78"/>
      <c r="F15" s="78"/>
      <c r="G15" s="78"/>
      <c r="H15" s="79"/>
      <c r="I15" s="80"/>
      <c r="J15" s="71"/>
      <c r="K15" s="79"/>
      <c r="L15" s="80"/>
      <c r="M15" s="71"/>
      <c r="N15" s="79"/>
      <c r="O15" s="80"/>
      <c r="P15" s="71"/>
      <c r="Q15" s="79"/>
      <c r="R15" s="80"/>
      <c r="S15" s="71"/>
      <c r="T15" s="92"/>
      <c r="U15" s="92"/>
      <c r="V15" s="92"/>
      <c r="W15" s="79"/>
      <c r="X15" s="80"/>
      <c r="Y15" s="71"/>
      <c r="Z15" s="79"/>
      <c r="AA15" s="80"/>
      <c r="AB15" s="71"/>
      <c r="AC15" s="94"/>
      <c r="AD15" s="94"/>
      <c r="AE15" s="92"/>
      <c r="AF15" s="94"/>
      <c r="AG15" s="94"/>
      <c r="AH15" s="92"/>
      <c r="AI15" s="79"/>
      <c r="AJ15" s="80"/>
      <c r="AK15" s="71"/>
      <c r="AL15" s="79"/>
      <c r="AM15" s="80"/>
      <c r="AN15" s="71"/>
      <c r="AO15" s="79"/>
      <c r="AP15" s="80"/>
      <c r="AQ15" s="71"/>
      <c r="AR15" s="79"/>
      <c r="AS15" s="80"/>
      <c r="AT15" s="71"/>
      <c r="AU15" s="79"/>
      <c r="AV15" s="80"/>
      <c r="AW15" s="71"/>
      <c r="AX15" s="79"/>
      <c r="AY15" s="80"/>
      <c r="AZ15" s="71"/>
      <c r="BA15" s="72"/>
      <c r="BB15" s="73"/>
      <c r="BC15" s="74"/>
      <c r="BD15" s="74"/>
      <c r="BE15" s="74"/>
      <c r="BF15" s="74"/>
      <c r="BG15" s="74"/>
      <c r="BH15" s="74"/>
      <c r="BI15" s="74"/>
      <c r="BJ15" s="72"/>
      <c r="BK15" s="75"/>
      <c r="BL15" s="89"/>
      <c r="BM15" s="88"/>
    </row>
    <row r="16" spans="1:65" s="77" customFormat="1" ht="35.1" customHeight="1" thickBot="1" x14ac:dyDescent="0.4">
      <c r="A16" s="67">
        <v>6</v>
      </c>
      <c r="B16" s="68"/>
      <c r="C16" s="69"/>
      <c r="D16" s="69"/>
      <c r="E16" s="78"/>
      <c r="F16" s="78"/>
      <c r="G16" s="78"/>
      <c r="H16" s="79"/>
      <c r="I16" s="80"/>
      <c r="J16" s="71"/>
      <c r="K16" s="79"/>
      <c r="L16" s="80"/>
      <c r="M16" s="71"/>
      <c r="N16" s="79"/>
      <c r="O16" s="80"/>
      <c r="P16" s="71"/>
      <c r="Q16" s="79"/>
      <c r="R16" s="80"/>
      <c r="S16" s="71"/>
      <c r="T16" s="92"/>
      <c r="U16" s="92"/>
      <c r="V16" s="92"/>
      <c r="W16" s="79"/>
      <c r="X16" s="80"/>
      <c r="Y16" s="71"/>
      <c r="Z16" s="79"/>
      <c r="AA16" s="80"/>
      <c r="AB16" s="71"/>
      <c r="AC16" s="94"/>
      <c r="AD16" s="94"/>
      <c r="AE16" s="92"/>
      <c r="AF16" s="94"/>
      <c r="AG16" s="94"/>
      <c r="AH16" s="92"/>
      <c r="AI16" s="79"/>
      <c r="AJ16" s="80"/>
      <c r="AK16" s="71"/>
      <c r="AL16" s="79"/>
      <c r="AM16" s="80"/>
      <c r="AN16" s="71"/>
      <c r="AO16" s="79"/>
      <c r="AP16" s="80"/>
      <c r="AQ16" s="71"/>
      <c r="AR16" s="79"/>
      <c r="AS16" s="80"/>
      <c r="AT16" s="71"/>
      <c r="AU16" s="79"/>
      <c r="AV16" s="80"/>
      <c r="AW16" s="71"/>
      <c r="AX16" s="79"/>
      <c r="AY16" s="80"/>
      <c r="AZ16" s="71"/>
      <c r="BA16" s="72"/>
      <c r="BB16" s="73"/>
      <c r="BC16" s="74"/>
      <c r="BD16" s="74"/>
      <c r="BE16" s="74"/>
      <c r="BF16" s="74"/>
      <c r="BG16" s="74"/>
      <c r="BH16" s="74"/>
      <c r="BI16" s="74"/>
      <c r="BJ16" s="72"/>
      <c r="BK16" s="75"/>
      <c r="BL16" s="89"/>
      <c r="BM16" s="88"/>
    </row>
    <row r="17" spans="1:65" s="77" customFormat="1" ht="35.1" customHeight="1" thickBot="1" x14ac:dyDescent="0.4">
      <c r="A17" s="67">
        <v>7</v>
      </c>
      <c r="B17" s="68"/>
      <c r="C17" s="69"/>
      <c r="D17" s="69"/>
      <c r="E17" s="78"/>
      <c r="F17" s="78"/>
      <c r="G17" s="78"/>
      <c r="H17" s="79"/>
      <c r="I17" s="80"/>
      <c r="J17" s="71"/>
      <c r="K17" s="79"/>
      <c r="L17" s="80"/>
      <c r="M17" s="71"/>
      <c r="N17" s="79"/>
      <c r="O17" s="80"/>
      <c r="P17" s="71"/>
      <c r="Q17" s="79"/>
      <c r="R17" s="80"/>
      <c r="S17" s="71"/>
      <c r="T17" s="92"/>
      <c r="U17" s="92"/>
      <c r="V17" s="92"/>
      <c r="W17" s="79"/>
      <c r="X17" s="80"/>
      <c r="Y17" s="71"/>
      <c r="Z17" s="79"/>
      <c r="AA17" s="80"/>
      <c r="AB17" s="71"/>
      <c r="AC17" s="94"/>
      <c r="AD17" s="94"/>
      <c r="AE17" s="92"/>
      <c r="AF17" s="94"/>
      <c r="AG17" s="94"/>
      <c r="AH17" s="92"/>
      <c r="AI17" s="79"/>
      <c r="AJ17" s="80"/>
      <c r="AK17" s="71"/>
      <c r="AL17" s="79"/>
      <c r="AM17" s="80"/>
      <c r="AN17" s="71"/>
      <c r="AO17" s="79"/>
      <c r="AP17" s="80"/>
      <c r="AQ17" s="71"/>
      <c r="AR17" s="79"/>
      <c r="AS17" s="80"/>
      <c r="AT17" s="71"/>
      <c r="AU17" s="79"/>
      <c r="AV17" s="80"/>
      <c r="AW17" s="71"/>
      <c r="AX17" s="79"/>
      <c r="AY17" s="80"/>
      <c r="AZ17" s="71"/>
      <c r="BA17" s="72"/>
      <c r="BB17" s="73"/>
      <c r="BC17" s="74"/>
      <c r="BD17" s="74"/>
      <c r="BE17" s="74"/>
      <c r="BF17" s="74"/>
      <c r="BG17" s="74"/>
      <c r="BH17" s="74"/>
      <c r="BI17" s="74"/>
      <c r="BJ17" s="72"/>
      <c r="BK17" s="75"/>
      <c r="BL17" s="89"/>
      <c r="BM17" s="88"/>
    </row>
    <row r="18" spans="1:65" s="77" customFormat="1" ht="35.1" customHeight="1" thickBot="1" x14ac:dyDescent="0.4">
      <c r="A18" s="67">
        <v>8</v>
      </c>
      <c r="B18" s="68"/>
      <c r="C18" s="69"/>
      <c r="D18" s="69"/>
      <c r="E18" s="78"/>
      <c r="F18" s="78"/>
      <c r="G18" s="78"/>
      <c r="H18" s="79"/>
      <c r="I18" s="80"/>
      <c r="J18" s="71"/>
      <c r="K18" s="79"/>
      <c r="L18" s="80"/>
      <c r="M18" s="71"/>
      <c r="N18" s="79"/>
      <c r="O18" s="80"/>
      <c r="P18" s="71"/>
      <c r="Q18" s="79"/>
      <c r="R18" s="80"/>
      <c r="S18" s="71"/>
      <c r="T18" s="92"/>
      <c r="U18" s="92"/>
      <c r="V18" s="92"/>
      <c r="W18" s="79"/>
      <c r="X18" s="80"/>
      <c r="Y18" s="71"/>
      <c r="Z18" s="79"/>
      <c r="AA18" s="80"/>
      <c r="AB18" s="71"/>
      <c r="AC18" s="94"/>
      <c r="AD18" s="94"/>
      <c r="AE18" s="92"/>
      <c r="AF18" s="94"/>
      <c r="AG18" s="94"/>
      <c r="AH18" s="92"/>
      <c r="AI18" s="79"/>
      <c r="AJ18" s="80"/>
      <c r="AK18" s="71"/>
      <c r="AL18" s="79"/>
      <c r="AM18" s="80"/>
      <c r="AN18" s="71"/>
      <c r="AO18" s="79"/>
      <c r="AP18" s="80"/>
      <c r="AQ18" s="71"/>
      <c r="AR18" s="79"/>
      <c r="AS18" s="80"/>
      <c r="AT18" s="71"/>
      <c r="AU18" s="79"/>
      <c r="AV18" s="80"/>
      <c r="AW18" s="71"/>
      <c r="AX18" s="79"/>
      <c r="AY18" s="80"/>
      <c r="AZ18" s="71"/>
      <c r="BA18" s="72"/>
      <c r="BB18" s="73"/>
      <c r="BC18" s="74"/>
      <c r="BD18" s="74"/>
      <c r="BE18" s="74"/>
      <c r="BF18" s="74"/>
      <c r="BG18" s="74"/>
      <c r="BH18" s="74"/>
      <c r="BI18" s="74"/>
      <c r="BJ18" s="72"/>
      <c r="BK18" s="75"/>
      <c r="BL18" s="89"/>
      <c r="BM18" s="88"/>
    </row>
    <row r="19" spans="1:65" s="77" customFormat="1" ht="35.1" customHeight="1" thickBot="1" x14ac:dyDescent="0.4">
      <c r="A19" s="67">
        <v>9</v>
      </c>
      <c r="B19" s="68"/>
      <c r="C19" s="69"/>
      <c r="D19" s="69"/>
      <c r="E19" s="78"/>
      <c r="F19" s="78"/>
      <c r="G19" s="78"/>
      <c r="H19" s="79"/>
      <c r="I19" s="80"/>
      <c r="J19" s="71"/>
      <c r="K19" s="79"/>
      <c r="L19" s="80"/>
      <c r="M19" s="71"/>
      <c r="N19" s="79"/>
      <c r="O19" s="80"/>
      <c r="P19" s="71"/>
      <c r="Q19" s="79"/>
      <c r="R19" s="80"/>
      <c r="S19" s="71"/>
      <c r="T19" s="92"/>
      <c r="U19" s="92"/>
      <c r="V19" s="92"/>
      <c r="W19" s="79"/>
      <c r="X19" s="80"/>
      <c r="Y19" s="71"/>
      <c r="Z19" s="79"/>
      <c r="AA19" s="80"/>
      <c r="AB19" s="71"/>
      <c r="AC19" s="94"/>
      <c r="AD19" s="94"/>
      <c r="AE19" s="92"/>
      <c r="AF19" s="94"/>
      <c r="AG19" s="94"/>
      <c r="AH19" s="92"/>
      <c r="AI19" s="79"/>
      <c r="AJ19" s="80"/>
      <c r="AK19" s="71"/>
      <c r="AL19" s="79"/>
      <c r="AM19" s="80"/>
      <c r="AN19" s="71"/>
      <c r="AO19" s="79"/>
      <c r="AP19" s="80"/>
      <c r="AQ19" s="71"/>
      <c r="AR19" s="79"/>
      <c r="AS19" s="80"/>
      <c r="AT19" s="71"/>
      <c r="AU19" s="79"/>
      <c r="AV19" s="80"/>
      <c r="AW19" s="71"/>
      <c r="AX19" s="79"/>
      <c r="AY19" s="80"/>
      <c r="AZ19" s="71"/>
      <c r="BA19" s="72"/>
      <c r="BB19" s="73"/>
      <c r="BC19" s="74"/>
      <c r="BD19" s="74"/>
      <c r="BE19" s="74"/>
      <c r="BF19" s="74"/>
      <c r="BG19" s="74"/>
      <c r="BH19" s="74"/>
      <c r="BI19" s="74"/>
      <c r="BJ19" s="72"/>
      <c r="BK19" s="75"/>
      <c r="BL19" s="89"/>
      <c r="BM19" s="88"/>
    </row>
    <row r="20" spans="1:65" s="77" customFormat="1" ht="35.1" customHeight="1" thickBot="1" x14ac:dyDescent="0.4">
      <c r="A20" s="67">
        <v>10</v>
      </c>
      <c r="B20" s="68"/>
      <c r="C20" s="69"/>
      <c r="D20" s="69"/>
      <c r="E20" s="78"/>
      <c r="F20" s="78"/>
      <c r="G20" s="78"/>
      <c r="H20" s="79"/>
      <c r="I20" s="80"/>
      <c r="J20" s="71"/>
      <c r="K20" s="79"/>
      <c r="L20" s="80"/>
      <c r="M20" s="71"/>
      <c r="N20" s="79"/>
      <c r="O20" s="80"/>
      <c r="P20" s="71"/>
      <c r="Q20" s="79"/>
      <c r="R20" s="80"/>
      <c r="S20" s="71"/>
      <c r="T20" s="92"/>
      <c r="U20" s="92"/>
      <c r="V20" s="92"/>
      <c r="W20" s="79"/>
      <c r="X20" s="80"/>
      <c r="Y20" s="71"/>
      <c r="Z20" s="79"/>
      <c r="AA20" s="80"/>
      <c r="AB20" s="71"/>
      <c r="AC20" s="94"/>
      <c r="AD20" s="94"/>
      <c r="AE20" s="92"/>
      <c r="AF20" s="94"/>
      <c r="AG20" s="94"/>
      <c r="AH20" s="92"/>
      <c r="AI20" s="79"/>
      <c r="AJ20" s="80"/>
      <c r="AK20" s="71"/>
      <c r="AL20" s="79"/>
      <c r="AM20" s="80"/>
      <c r="AN20" s="71"/>
      <c r="AO20" s="79"/>
      <c r="AP20" s="80"/>
      <c r="AQ20" s="71"/>
      <c r="AR20" s="79"/>
      <c r="AS20" s="80"/>
      <c r="AT20" s="71"/>
      <c r="AU20" s="79"/>
      <c r="AV20" s="80"/>
      <c r="AW20" s="71"/>
      <c r="AX20" s="79"/>
      <c r="AY20" s="80"/>
      <c r="AZ20" s="71"/>
      <c r="BA20" s="72"/>
      <c r="BB20" s="73"/>
      <c r="BC20" s="74"/>
      <c r="BD20" s="74"/>
      <c r="BE20" s="74"/>
      <c r="BF20" s="74"/>
      <c r="BG20" s="74"/>
      <c r="BH20" s="74"/>
      <c r="BI20" s="74"/>
      <c r="BJ20" s="72"/>
      <c r="BK20" s="75"/>
      <c r="BL20" s="89"/>
      <c r="BM20" s="88"/>
    </row>
    <row r="21" spans="1:65" s="77" customFormat="1" ht="35.1" customHeight="1" thickBot="1" x14ac:dyDescent="0.4">
      <c r="A21" s="67">
        <v>11</v>
      </c>
      <c r="B21" s="68"/>
      <c r="C21" s="69"/>
      <c r="D21" s="69"/>
      <c r="E21" s="78"/>
      <c r="F21" s="78"/>
      <c r="G21" s="78"/>
      <c r="H21" s="79"/>
      <c r="I21" s="80"/>
      <c r="J21" s="71"/>
      <c r="K21" s="79"/>
      <c r="L21" s="80"/>
      <c r="M21" s="71"/>
      <c r="N21" s="79"/>
      <c r="O21" s="80"/>
      <c r="P21" s="71"/>
      <c r="Q21" s="79"/>
      <c r="R21" s="80"/>
      <c r="S21" s="71"/>
      <c r="T21" s="92"/>
      <c r="U21" s="92"/>
      <c r="V21" s="92"/>
      <c r="W21" s="79"/>
      <c r="X21" s="80"/>
      <c r="Y21" s="71"/>
      <c r="Z21" s="79"/>
      <c r="AA21" s="80"/>
      <c r="AB21" s="71"/>
      <c r="AC21" s="94"/>
      <c r="AD21" s="94"/>
      <c r="AE21" s="92"/>
      <c r="AF21" s="94"/>
      <c r="AG21" s="94"/>
      <c r="AH21" s="92"/>
      <c r="AI21" s="79"/>
      <c r="AJ21" s="80"/>
      <c r="AK21" s="71"/>
      <c r="AL21" s="79"/>
      <c r="AM21" s="80"/>
      <c r="AN21" s="71"/>
      <c r="AO21" s="79"/>
      <c r="AP21" s="80"/>
      <c r="AQ21" s="71"/>
      <c r="AR21" s="79"/>
      <c r="AS21" s="80"/>
      <c r="AT21" s="71"/>
      <c r="AU21" s="79"/>
      <c r="AV21" s="80"/>
      <c r="AW21" s="71"/>
      <c r="AX21" s="79"/>
      <c r="AY21" s="80"/>
      <c r="AZ21" s="71"/>
      <c r="BA21" s="72"/>
      <c r="BB21" s="87"/>
      <c r="BC21" s="74"/>
      <c r="BD21" s="74"/>
      <c r="BE21" s="74"/>
      <c r="BF21" s="74"/>
      <c r="BG21" s="74"/>
      <c r="BH21" s="74"/>
      <c r="BI21" s="74"/>
      <c r="BJ21" s="72"/>
      <c r="BK21" s="75"/>
      <c r="BL21" s="89"/>
      <c r="BM21" s="88"/>
    </row>
    <row r="22" spans="1:65" s="77" customFormat="1" ht="35.1" customHeight="1" thickBot="1" x14ac:dyDescent="0.4">
      <c r="A22" s="67">
        <v>12</v>
      </c>
      <c r="B22" s="68"/>
      <c r="C22" s="69"/>
      <c r="D22" s="69"/>
      <c r="E22" s="78"/>
      <c r="F22" s="78"/>
      <c r="G22" s="78"/>
      <c r="H22" s="79"/>
      <c r="I22" s="80"/>
      <c r="J22" s="71"/>
      <c r="K22" s="79"/>
      <c r="L22" s="80"/>
      <c r="M22" s="71"/>
      <c r="N22" s="79"/>
      <c r="O22" s="80"/>
      <c r="P22" s="71"/>
      <c r="Q22" s="79"/>
      <c r="R22" s="80"/>
      <c r="S22" s="71"/>
      <c r="T22" s="92"/>
      <c r="U22" s="92"/>
      <c r="V22" s="92"/>
      <c r="W22" s="79"/>
      <c r="X22" s="80"/>
      <c r="Y22" s="71"/>
      <c r="Z22" s="79"/>
      <c r="AA22" s="80"/>
      <c r="AB22" s="71"/>
      <c r="AC22" s="94"/>
      <c r="AD22" s="94"/>
      <c r="AE22" s="92"/>
      <c r="AF22" s="94"/>
      <c r="AG22" s="94"/>
      <c r="AH22" s="92"/>
      <c r="AI22" s="79"/>
      <c r="AJ22" s="80"/>
      <c r="AK22" s="71"/>
      <c r="AL22" s="79"/>
      <c r="AM22" s="80"/>
      <c r="AN22" s="71"/>
      <c r="AO22" s="79"/>
      <c r="AP22" s="80"/>
      <c r="AQ22" s="71"/>
      <c r="AR22" s="79"/>
      <c r="AS22" s="80"/>
      <c r="AT22" s="71"/>
      <c r="AU22" s="79"/>
      <c r="AV22" s="80"/>
      <c r="AW22" s="71"/>
      <c r="AX22" s="79"/>
      <c r="AY22" s="80"/>
      <c r="AZ22" s="71"/>
      <c r="BA22" s="72"/>
      <c r="BB22" s="73"/>
      <c r="BC22" s="74"/>
      <c r="BD22" s="74"/>
      <c r="BE22" s="74"/>
      <c r="BF22" s="74"/>
      <c r="BG22" s="74"/>
      <c r="BH22" s="74"/>
      <c r="BI22" s="74"/>
      <c r="BJ22" s="72"/>
      <c r="BK22" s="75"/>
      <c r="BL22" s="89"/>
      <c r="BM22" s="88"/>
    </row>
    <row r="23" spans="1:65" s="77" customFormat="1" ht="35.1" customHeight="1" thickBot="1" x14ac:dyDescent="0.4">
      <c r="A23" s="67">
        <v>13</v>
      </c>
      <c r="B23" s="68"/>
      <c r="C23" s="69"/>
      <c r="D23" s="69"/>
      <c r="E23" s="78"/>
      <c r="F23" s="78"/>
      <c r="G23" s="78"/>
      <c r="H23" s="79"/>
      <c r="I23" s="80"/>
      <c r="J23" s="71"/>
      <c r="K23" s="79"/>
      <c r="L23" s="80"/>
      <c r="M23" s="71"/>
      <c r="N23" s="79"/>
      <c r="O23" s="80"/>
      <c r="P23" s="71"/>
      <c r="Q23" s="79"/>
      <c r="R23" s="80"/>
      <c r="S23" s="71"/>
      <c r="T23" s="92"/>
      <c r="U23" s="92"/>
      <c r="V23" s="92"/>
      <c r="W23" s="79"/>
      <c r="X23" s="80"/>
      <c r="Y23" s="71"/>
      <c r="Z23" s="79"/>
      <c r="AA23" s="80"/>
      <c r="AB23" s="71"/>
      <c r="AC23" s="94"/>
      <c r="AD23" s="94"/>
      <c r="AE23" s="92"/>
      <c r="AF23" s="94"/>
      <c r="AG23" s="94"/>
      <c r="AH23" s="92"/>
      <c r="AI23" s="79"/>
      <c r="AJ23" s="80"/>
      <c r="AK23" s="71"/>
      <c r="AL23" s="79"/>
      <c r="AM23" s="80"/>
      <c r="AN23" s="71"/>
      <c r="AO23" s="79"/>
      <c r="AP23" s="80"/>
      <c r="AQ23" s="71"/>
      <c r="AR23" s="79"/>
      <c r="AS23" s="80"/>
      <c r="AT23" s="71"/>
      <c r="AU23" s="79"/>
      <c r="AV23" s="80"/>
      <c r="AW23" s="71"/>
      <c r="AX23" s="79"/>
      <c r="AY23" s="80"/>
      <c r="AZ23" s="71"/>
      <c r="BA23" s="72"/>
      <c r="BB23" s="87"/>
      <c r="BC23" s="74"/>
      <c r="BD23" s="74"/>
      <c r="BE23" s="74"/>
      <c r="BF23" s="74"/>
      <c r="BG23" s="74"/>
      <c r="BH23" s="74"/>
      <c r="BI23" s="74"/>
      <c r="BJ23" s="72"/>
      <c r="BK23" s="75"/>
      <c r="BL23" s="89"/>
      <c r="BM23" s="88"/>
    </row>
    <row r="24" spans="1:65" s="77" customFormat="1" ht="35.1" customHeight="1" thickBot="1" x14ac:dyDescent="0.4">
      <c r="A24" s="67">
        <v>14</v>
      </c>
      <c r="B24" s="68"/>
      <c r="C24" s="69"/>
      <c r="D24" s="69"/>
      <c r="E24" s="78"/>
      <c r="F24" s="78"/>
      <c r="G24" s="78"/>
      <c r="H24" s="79"/>
      <c r="I24" s="80"/>
      <c r="J24" s="71"/>
      <c r="K24" s="79"/>
      <c r="L24" s="80"/>
      <c r="M24" s="71"/>
      <c r="N24" s="79"/>
      <c r="O24" s="80"/>
      <c r="P24" s="71"/>
      <c r="Q24" s="79"/>
      <c r="R24" s="80"/>
      <c r="S24" s="71"/>
      <c r="T24" s="92"/>
      <c r="U24" s="92"/>
      <c r="V24" s="92"/>
      <c r="W24" s="79"/>
      <c r="X24" s="80"/>
      <c r="Y24" s="71"/>
      <c r="Z24" s="79"/>
      <c r="AA24" s="80"/>
      <c r="AB24" s="71"/>
      <c r="AC24" s="94"/>
      <c r="AD24" s="94"/>
      <c r="AE24" s="92"/>
      <c r="AF24" s="94"/>
      <c r="AG24" s="94"/>
      <c r="AH24" s="92"/>
      <c r="AI24" s="79"/>
      <c r="AJ24" s="80"/>
      <c r="AK24" s="71"/>
      <c r="AL24" s="79"/>
      <c r="AM24" s="80"/>
      <c r="AN24" s="71"/>
      <c r="AO24" s="79"/>
      <c r="AP24" s="80"/>
      <c r="AQ24" s="71"/>
      <c r="AR24" s="79"/>
      <c r="AS24" s="80"/>
      <c r="AT24" s="71"/>
      <c r="AU24" s="79"/>
      <c r="AV24" s="80"/>
      <c r="AW24" s="71"/>
      <c r="AX24" s="79"/>
      <c r="AY24" s="80"/>
      <c r="AZ24" s="71"/>
      <c r="BA24" s="72"/>
      <c r="BB24" s="87"/>
      <c r="BC24" s="74"/>
      <c r="BD24" s="74"/>
      <c r="BE24" s="74"/>
      <c r="BF24" s="74"/>
      <c r="BG24" s="74"/>
      <c r="BH24" s="74"/>
      <c r="BI24" s="74"/>
      <c r="BJ24" s="72"/>
      <c r="BK24" s="75"/>
      <c r="BL24" s="89"/>
      <c r="BM24" s="88"/>
    </row>
    <row r="25" spans="1:65" s="77" customFormat="1" ht="35.1" customHeight="1" thickBot="1" x14ac:dyDescent="0.4">
      <c r="A25" s="67">
        <v>15</v>
      </c>
      <c r="B25" s="68"/>
      <c r="C25" s="69"/>
      <c r="D25" s="69"/>
      <c r="E25" s="78"/>
      <c r="F25" s="78"/>
      <c r="G25" s="78"/>
      <c r="H25" s="79"/>
      <c r="I25" s="80"/>
      <c r="J25" s="71"/>
      <c r="K25" s="79"/>
      <c r="L25" s="80"/>
      <c r="M25" s="71"/>
      <c r="N25" s="79"/>
      <c r="O25" s="80"/>
      <c r="P25" s="71"/>
      <c r="Q25" s="79"/>
      <c r="R25" s="80"/>
      <c r="S25" s="71"/>
      <c r="T25" s="92"/>
      <c r="U25" s="92"/>
      <c r="V25" s="92"/>
      <c r="W25" s="79"/>
      <c r="X25" s="80"/>
      <c r="Y25" s="71"/>
      <c r="Z25" s="79"/>
      <c r="AA25" s="80"/>
      <c r="AB25" s="71"/>
      <c r="AC25" s="94"/>
      <c r="AD25" s="94"/>
      <c r="AE25" s="92"/>
      <c r="AF25" s="94"/>
      <c r="AG25" s="94"/>
      <c r="AH25" s="92"/>
      <c r="AI25" s="79"/>
      <c r="AJ25" s="80"/>
      <c r="AK25" s="71"/>
      <c r="AL25" s="79"/>
      <c r="AM25" s="80"/>
      <c r="AN25" s="71"/>
      <c r="AO25" s="79"/>
      <c r="AP25" s="80"/>
      <c r="AQ25" s="71"/>
      <c r="AR25" s="79"/>
      <c r="AS25" s="80"/>
      <c r="AT25" s="71"/>
      <c r="AU25" s="79"/>
      <c r="AV25" s="80"/>
      <c r="AW25" s="71"/>
      <c r="AX25" s="79"/>
      <c r="AY25" s="80"/>
      <c r="AZ25" s="71"/>
      <c r="BA25" s="72"/>
      <c r="BB25" s="73"/>
      <c r="BC25" s="74"/>
      <c r="BD25" s="74"/>
      <c r="BE25" s="74"/>
      <c r="BF25" s="74"/>
      <c r="BG25" s="74"/>
      <c r="BH25" s="74"/>
      <c r="BI25" s="74"/>
      <c r="BJ25" s="72"/>
      <c r="BK25" s="75"/>
      <c r="BL25" s="89"/>
      <c r="BM25" s="88"/>
    </row>
    <row r="26" spans="1:65" s="77" customFormat="1" ht="35.1" customHeight="1" thickBot="1" x14ac:dyDescent="0.4">
      <c r="A26" s="67">
        <v>16</v>
      </c>
      <c r="B26" s="68"/>
      <c r="C26" s="69"/>
      <c r="D26" s="69"/>
      <c r="E26" s="78"/>
      <c r="F26" s="78"/>
      <c r="G26" s="78"/>
      <c r="H26" s="79"/>
      <c r="I26" s="80"/>
      <c r="J26" s="71"/>
      <c r="K26" s="79"/>
      <c r="L26" s="80"/>
      <c r="M26" s="71"/>
      <c r="N26" s="79"/>
      <c r="O26" s="80"/>
      <c r="P26" s="71"/>
      <c r="Q26" s="79"/>
      <c r="R26" s="80"/>
      <c r="S26" s="71"/>
      <c r="T26" s="92"/>
      <c r="U26" s="92"/>
      <c r="V26" s="92"/>
      <c r="W26" s="79"/>
      <c r="X26" s="80"/>
      <c r="Y26" s="71"/>
      <c r="Z26" s="79"/>
      <c r="AA26" s="80"/>
      <c r="AB26" s="71"/>
      <c r="AC26" s="94"/>
      <c r="AD26" s="94"/>
      <c r="AE26" s="92"/>
      <c r="AF26" s="94"/>
      <c r="AG26" s="94"/>
      <c r="AH26" s="92"/>
      <c r="AI26" s="79"/>
      <c r="AJ26" s="80"/>
      <c r="AK26" s="71"/>
      <c r="AL26" s="79"/>
      <c r="AM26" s="80"/>
      <c r="AN26" s="71"/>
      <c r="AO26" s="79"/>
      <c r="AP26" s="80"/>
      <c r="AQ26" s="71"/>
      <c r="AR26" s="79"/>
      <c r="AS26" s="80"/>
      <c r="AT26" s="71"/>
      <c r="AU26" s="79"/>
      <c r="AV26" s="80"/>
      <c r="AW26" s="71"/>
      <c r="AX26" s="79"/>
      <c r="AY26" s="80"/>
      <c r="AZ26" s="71"/>
      <c r="BA26" s="72"/>
      <c r="BB26" s="87"/>
      <c r="BC26" s="74"/>
      <c r="BD26" s="74"/>
      <c r="BE26" s="74"/>
      <c r="BF26" s="74"/>
      <c r="BG26" s="74"/>
      <c r="BH26" s="74"/>
      <c r="BI26" s="74"/>
      <c r="BJ26" s="72"/>
      <c r="BK26" s="75"/>
      <c r="BL26" s="89"/>
      <c r="BM26" s="88"/>
    </row>
    <row r="27" spans="1:65" s="77" customFormat="1" ht="35.1" customHeight="1" thickBot="1" x14ac:dyDescent="0.4">
      <c r="A27" s="67">
        <v>17</v>
      </c>
      <c r="B27" s="68"/>
      <c r="C27" s="69"/>
      <c r="D27" s="69"/>
      <c r="E27" s="78"/>
      <c r="F27" s="78"/>
      <c r="G27" s="78"/>
      <c r="H27" s="79"/>
      <c r="I27" s="80"/>
      <c r="J27" s="71"/>
      <c r="K27" s="79"/>
      <c r="L27" s="80"/>
      <c r="M27" s="71"/>
      <c r="N27" s="79"/>
      <c r="O27" s="80"/>
      <c r="P27" s="71"/>
      <c r="Q27" s="79"/>
      <c r="R27" s="80"/>
      <c r="S27" s="71"/>
      <c r="T27" s="92"/>
      <c r="U27" s="92"/>
      <c r="V27" s="92"/>
      <c r="W27" s="79"/>
      <c r="X27" s="80"/>
      <c r="Y27" s="71"/>
      <c r="Z27" s="79"/>
      <c r="AA27" s="80"/>
      <c r="AB27" s="71"/>
      <c r="AC27" s="94"/>
      <c r="AD27" s="94"/>
      <c r="AE27" s="92"/>
      <c r="AF27" s="94"/>
      <c r="AG27" s="94"/>
      <c r="AH27" s="92"/>
      <c r="AI27" s="79"/>
      <c r="AJ27" s="80"/>
      <c r="AK27" s="71"/>
      <c r="AL27" s="79"/>
      <c r="AM27" s="80"/>
      <c r="AN27" s="71"/>
      <c r="AO27" s="79"/>
      <c r="AP27" s="80"/>
      <c r="AQ27" s="71"/>
      <c r="AR27" s="79"/>
      <c r="AS27" s="80"/>
      <c r="AT27" s="71"/>
      <c r="AU27" s="79"/>
      <c r="AV27" s="80"/>
      <c r="AW27" s="71"/>
      <c r="AX27" s="79"/>
      <c r="AY27" s="80"/>
      <c r="AZ27" s="71"/>
      <c r="BA27" s="72"/>
      <c r="BB27" s="87"/>
      <c r="BC27" s="74"/>
      <c r="BD27" s="74"/>
      <c r="BE27" s="74"/>
      <c r="BF27" s="74"/>
      <c r="BG27" s="74"/>
      <c r="BH27" s="74"/>
      <c r="BI27" s="74"/>
      <c r="BJ27" s="72"/>
      <c r="BK27" s="75"/>
      <c r="BL27" s="89"/>
      <c r="BM27" s="88"/>
    </row>
    <row r="28" spans="1:65" s="77" customFormat="1" ht="35.1" customHeight="1" thickBot="1" x14ac:dyDescent="0.4">
      <c r="A28" s="67">
        <v>18</v>
      </c>
      <c r="B28" s="68"/>
      <c r="C28" s="69"/>
      <c r="D28" s="69"/>
      <c r="E28" s="78"/>
      <c r="F28" s="78"/>
      <c r="G28" s="78"/>
      <c r="H28" s="79"/>
      <c r="I28" s="80"/>
      <c r="J28" s="71"/>
      <c r="K28" s="79"/>
      <c r="L28" s="80"/>
      <c r="M28" s="71"/>
      <c r="N28" s="79"/>
      <c r="O28" s="80"/>
      <c r="P28" s="71"/>
      <c r="Q28" s="79"/>
      <c r="R28" s="80"/>
      <c r="S28" s="71"/>
      <c r="T28" s="92"/>
      <c r="U28" s="92"/>
      <c r="V28" s="92"/>
      <c r="W28" s="79"/>
      <c r="X28" s="80"/>
      <c r="Y28" s="71"/>
      <c r="Z28" s="79"/>
      <c r="AA28" s="80"/>
      <c r="AB28" s="71"/>
      <c r="AC28" s="94"/>
      <c r="AD28" s="94"/>
      <c r="AE28" s="92"/>
      <c r="AF28" s="94"/>
      <c r="AG28" s="94"/>
      <c r="AH28" s="92"/>
      <c r="AI28" s="79"/>
      <c r="AJ28" s="80"/>
      <c r="AK28" s="71"/>
      <c r="AL28" s="79"/>
      <c r="AM28" s="80"/>
      <c r="AN28" s="71"/>
      <c r="AO28" s="79"/>
      <c r="AP28" s="80"/>
      <c r="AQ28" s="71"/>
      <c r="AR28" s="79"/>
      <c r="AS28" s="80"/>
      <c r="AT28" s="71"/>
      <c r="AU28" s="79"/>
      <c r="AV28" s="80"/>
      <c r="AW28" s="71"/>
      <c r="AX28" s="79"/>
      <c r="AY28" s="80"/>
      <c r="AZ28" s="71"/>
      <c r="BA28" s="72"/>
      <c r="BB28" s="73"/>
      <c r="BC28" s="74"/>
      <c r="BD28" s="74"/>
      <c r="BE28" s="74"/>
      <c r="BF28" s="74"/>
      <c r="BG28" s="74"/>
      <c r="BH28" s="74"/>
      <c r="BI28" s="74"/>
      <c r="BJ28" s="72"/>
      <c r="BK28" s="75"/>
      <c r="BL28" s="89"/>
      <c r="BM28" s="88"/>
    </row>
    <row r="29" spans="1:65" s="77" customFormat="1" ht="35.1" customHeight="1" thickBot="1" x14ac:dyDescent="0.4">
      <c r="A29" s="67">
        <v>19</v>
      </c>
      <c r="B29" s="68"/>
      <c r="C29" s="69"/>
      <c r="D29" s="69"/>
      <c r="E29" s="78"/>
      <c r="F29" s="78"/>
      <c r="G29" s="78"/>
      <c r="H29" s="79"/>
      <c r="I29" s="80"/>
      <c r="J29" s="71"/>
      <c r="K29" s="79"/>
      <c r="L29" s="80"/>
      <c r="M29" s="71"/>
      <c r="N29" s="79"/>
      <c r="O29" s="80"/>
      <c r="P29" s="71"/>
      <c r="Q29" s="79"/>
      <c r="R29" s="80"/>
      <c r="S29" s="71"/>
      <c r="T29" s="92"/>
      <c r="U29" s="92"/>
      <c r="V29" s="92"/>
      <c r="W29" s="79"/>
      <c r="X29" s="80"/>
      <c r="Y29" s="71"/>
      <c r="Z29" s="79"/>
      <c r="AA29" s="80"/>
      <c r="AB29" s="71"/>
      <c r="AC29" s="94"/>
      <c r="AD29" s="94"/>
      <c r="AE29" s="92"/>
      <c r="AF29" s="94"/>
      <c r="AG29" s="94"/>
      <c r="AH29" s="92"/>
      <c r="AI29" s="79"/>
      <c r="AJ29" s="80"/>
      <c r="AK29" s="71"/>
      <c r="AL29" s="79"/>
      <c r="AM29" s="80"/>
      <c r="AN29" s="71"/>
      <c r="AO29" s="79"/>
      <c r="AP29" s="80"/>
      <c r="AQ29" s="71"/>
      <c r="AR29" s="79"/>
      <c r="AS29" s="80"/>
      <c r="AT29" s="71"/>
      <c r="AU29" s="79"/>
      <c r="AV29" s="80"/>
      <c r="AW29" s="71"/>
      <c r="AX29" s="79"/>
      <c r="AY29" s="80"/>
      <c r="AZ29" s="71"/>
      <c r="BA29" s="72"/>
      <c r="BB29" s="73"/>
      <c r="BC29" s="74"/>
      <c r="BD29" s="74"/>
      <c r="BE29" s="74"/>
      <c r="BF29" s="74"/>
      <c r="BG29" s="74"/>
      <c r="BH29" s="74"/>
      <c r="BI29" s="74"/>
      <c r="BJ29" s="72"/>
      <c r="BK29" s="75"/>
      <c r="BL29" s="89"/>
      <c r="BM29" s="88"/>
    </row>
    <row r="30" spans="1:65" s="77" customFormat="1" ht="35.1" customHeight="1" thickBot="1" x14ac:dyDescent="0.4">
      <c r="A30" s="67">
        <v>20</v>
      </c>
      <c r="B30" s="68"/>
      <c r="C30" s="69"/>
      <c r="D30" s="69"/>
      <c r="E30" s="78"/>
      <c r="F30" s="78"/>
      <c r="G30" s="78"/>
      <c r="H30" s="79"/>
      <c r="I30" s="80"/>
      <c r="J30" s="71"/>
      <c r="K30" s="79"/>
      <c r="L30" s="80"/>
      <c r="M30" s="71"/>
      <c r="N30" s="79"/>
      <c r="O30" s="80"/>
      <c r="P30" s="71"/>
      <c r="Q30" s="79"/>
      <c r="R30" s="80"/>
      <c r="S30" s="71"/>
      <c r="T30" s="92"/>
      <c r="U30" s="92"/>
      <c r="V30" s="92"/>
      <c r="W30" s="79"/>
      <c r="X30" s="80"/>
      <c r="Y30" s="71"/>
      <c r="Z30" s="79"/>
      <c r="AA30" s="80"/>
      <c r="AB30" s="71"/>
      <c r="AC30" s="94"/>
      <c r="AD30" s="94"/>
      <c r="AE30" s="92"/>
      <c r="AF30" s="94"/>
      <c r="AG30" s="94"/>
      <c r="AH30" s="92"/>
      <c r="AI30" s="79"/>
      <c r="AJ30" s="80"/>
      <c r="AK30" s="71"/>
      <c r="AL30" s="79"/>
      <c r="AM30" s="80"/>
      <c r="AN30" s="71"/>
      <c r="AO30" s="79"/>
      <c r="AP30" s="80"/>
      <c r="AQ30" s="71"/>
      <c r="AR30" s="79"/>
      <c r="AS30" s="80"/>
      <c r="AT30" s="71"/>
      <c r="AU30" s="79"/>
      <c r="AV30" s="80"/>
      <c r="AW30" s="71"/>
      <c r="AX30" s="79"/>
      <c r="AY30" s="80"/>
      <c r="AZ30" s="71"/>
      <c r="BA30" s="72"/>
      <c r="BB30" s="73"/>
      <c r="BC30" s="74"/>
      <c r="BD30" s="74"/>
      <c r="BE30" s="74"/>
      <c r="BF30" s="74"/>
      <c r="BG30" s="74"/>
      <c r="BH30" s="74"/>
      <c r="BI30" s="74"/>
      <c r="BJ30" s="72"/>
      <c r="BK30" s="75"/>
      <c r="BL30" s="89"/>
      <c r="BM30" s="88"/>
    </row>
    <row r="31" spans="1:65" s="77" customFormat="1" ht="35.1" customHeight="1" thickBot="1" x14ac:dyDescent="0.4">
      <c r="A31" s="67">
        <v>21</v>
      </c>
      <c r="B31" s="68"/>
      <c r="C31" s="69"/>
      <c r="D31" s="69"/>
      <c r="E31" s="78"/>
      <c r="F31" s="78"/>
      <c r="G31" s="78"/>
      <c r="H31" s="79"/>
      <c r="I31" s="80"/>
      <c r="J31" s="71" t="str">
        <f t="shared" ref="J31:J40" si="0" xml:space="preserve">   IF( OR(I31="",H31=""),"", ((I31+ H31)/2))</f>
        <v/>
      </c>
      <c r="K31" s="79"/>
      <c r="L31" s="80"/>
      <c r="M31" s="71" t="str">
        <f t="shared" ref="M31:M40" si="1" xml:space="preserve">   IF( OR(L31="",K31=""),"", ((L31+ K31)/2))</f>
        <v/>
      </c>
      <c r="N31" s="79"/>
      <c r="O31" s="80"/>
      <c r="P31" s="71" t="str">
        <f t="shared" ref="P31:P40" si="2" xml:space="preserve">  IF( OR(O31="",N31=""),"", ((O31+ N31)/2))</f>
        <v/>
      </c>
      <c r="Q31" s="79"/>
      <c r="R31" s="80"/>
      <c r="S31" s="71" t="str">
        <f t="shared" ref="S31:S40" si="3" xml:space="preserve">   IF( OR(R31="",Q31=""),"", ((R31+ Q31)/2))</f>
        <v/>
      </c>
      <c r="T31" s="92"/>
      <c r="U31" s="92"/>
      <c r="V31" s="92"/>
      <c r="W31" s="79"/>
      <c r="X31" s="80"/>
      <c r="Y31" s="71" t="str">
        <f t="shared" ref="Y31:Y40" si="4" xml:space="preserve">   IF( OR(X31="",W31=""),"", ((X31+ W31)/2))</f>
        <v/>
      </c>
      <c r="Z31" s="79"/>
      <c r="AA31" s="80"/>
      <c r="AB31" s="71" t="str">
        <f t="shared" ref="AB31:AB40" si="5" xml:space="preserve">   IF( OR(AA31="",Z31=""),"", ((AA31+ Z31)/2))</f>
        <v/>
      </c>
      <c r="AC31" s="94"/>
      <c r="AD31" s="94"/>
      <c r="AE31" s="92"/>
      <c r="AF31" s="94"/>
      <c r="AG31" s="94"/>
      <c r="AH31" s="92"/>
      <c r="AI31" s="79"/>
      <c r="AJ31" s="80"/>
      <c r="AK31" s="71" t="str">
        <f t="shared" ref="AK31:AK40" si="6" xml:space="preserve">   IF( OR(AJ31="",AI31=""),"", ((AJ31+ AI31)/2))</f>
        <v/>
      </c>
      <c r="AL31" s="79"/>
      <c r="AM31" s="80"/>
      <c r="AN31" s="71" t="str">
        <f t="shared" ref="AN31:AN40" si="7" xml:space="preserve">   IF( OR(AM31="",AL31=""),"", ((AM31+ AL31)/2))</f>
        <v/>
      </c>
      <c r="AO31" s="79"/>
      <c r="AP31" s="80"/>
      <c r="AQ31" s="71" t="str">
        <f t="shared" ref="AQ31:AQ40" si="8" xml:space="preserve">   IF( OR(AP31="",AO31=""),"", ((AP31+ AO31)/2))</f>
        <v/>
      </c>
      <c r="AR31" s="79"/>
      <c r="AS31" s="80"/>
      <c r="AT31" s="71" t="str">
        <f t="shared" ref="AT31:AT40" si="9" xml:space="preserve">   IF( OR(AS31="",AR31=""),"", ((AS31+ AR31)/2))</f>
        <v/>
      </c>
      <c r="AU31" s="79"/>
      <c r="AV31" s="80"/>
      <c r="AW31" s="71" t="str">
        <f t="shared" ref="AW31:AW40" si="10" xml:space="preserve">   IF( OR(AV31="",AU31=""),"", ((AV31+ AU31)/2))</f>
        <v/>
      </c>
      <c r="AX31" s="79"/>
      <c r="AY31" s="80"/>
      <c r="AZ31" s="71" t="str">
        <f t="shared" ref="AZ31:AZ40" si="11" xml:space="preserve">   IF( OR(AY31="",AX31=""),"", ((AY31+ AX31)/2))</f>
        <v/>
      </c>
      <c r="BA31" s="72"/>
      <c r="BB31" s="73"/>
      <c r="BC31" s="74"/>
      <c r="BD31" s="74"/>
      <c r="BE31" s="74"/>
      <c r="BF31" s="74"/>
      <c r="BG31" s="74"/>
      <c r="BH31" s="74"/>
      <c r="BI31" s="74"/>
      <c r="BJ31" s="72"/>
      <c r="BK31" s="75"/>
      <c r="BL31" s="76"/>
      <c r="BM31" s="73"/>
    </row>
    <row r="32" spans="1:65" s="77" customFormat="1" ht="35.1" customHeight="1" thickBot="1" x14ac:dyDescent="0.4">
      <c r="A32" s="67">
        <v>22</v>
      </c>
      <c r="B32" s="68"/>
      <c r="C32" s="69"/>
      <c r="D32" s="69"/>
      <c r="E32" s="78"/>
      <c r="F32" s="78"/>
      <c r="G32" s="78"/>
      <c r="H32" s="79"/>
      <c r="I32" s="80"/>
      <c r="J32" s="71" t="str">
        <f t="shared" si="0"/>
        <v/>
      </c>
      <c r="K32" s="79"/>
      <c r="L32" s="80"/>
      <c r="M32" s="71" t="str">
        <f t="shared" si="1"/>
        <v/>
      </c>
      <c r="N32" s="79"/>
      <c r="O32" s="80"/>
      <c r="P32" s="71" t="str">
        <f t="shared" si="2"/>
        <v/>
      </c>
      <c r="Q32" s="79"/>
      <c r="R32" s="80"/>
      <c r="S32" s="71" t="str">
        <f t="shared" si="3"/>
        <v/>
      </c>
      <c r="T32" s="92"/>
      <c r="U32" s="92"/>
      <c r="V32" s="92"/>
      <c r="W32" s="79"/>
      <c r="X32" s="80"/>
      <c r="Y32" s="71" t="str">
        <f t="shared" si="4"/>
        <v/>
      </c>
      <c r="Z32" s="79"/>
      <c r="AA32" s="80"/>
      <c r="AB32" s="71" t="str">
        <f t="shared" si="5"/>
        <v/>
      </c>
      <c r="AC32" s="94"/>
      <c r="AD32" s="94"/>
      <c r="AE32" s="92"/>
      <c r="AF32" s="94"/>
      <c r="AG32" s="94"/>
      <c r="AH32" s="92"/>
      <c r="AI32" s="79"/>
      <c r="AJ32" s="80"/>
      <c r="AK32" s="71" t="str">
        <f t="shared" si="6"/>
        <v/>
      </c>
      <c r="AL32" s="79"/>
      <c r="AM32" s="80"/>
      <c r="AN32" s="71" t="str">
        <f t="shared" si="7"/>
        <v/>
      </c>
      <c r="AO32" s="79"/>
      <c r="AP32" s="80"/>
      <c r="AQ32" s="71" t="str">
        <f t="shared" si="8"/>
        <v/>
      </c>
      <c r="AR32" s="79"/>
      <c r="AS32" s="80"/>
      <c r="AT32" s="71" t="str">
        <f t="shared" si="9"/>
        <v/>
      </c>
      <c r="AU32" s="79"/>
      <c r="AV32" s="80"/>
      <c r="AW32" s="71" t="str">
        <f t="shared" si="10"/>
        <v/>
      </c>
      <c r="AX32" s="79"/>
      <c r="AY32" s="80"/>
      <c r="AZ32" s="71" t="str">
        <f t="shared" si="11"/>
        <v/>
      </c>
      <c r="BA32" s="72"/>
      <c r="BB32" s="73"/>
      <c r="BC32" s="74"/>
      <c r="BD32" s="74"/>
      <c r="BE32" s="74"/>
      <c r="BF32" s="74"/>
      <c r="BG32" s="74"/>
      <c r="BH32" s="74"/>
      <c r="BI32" s="74"/>
      <c r="BJ32" s="72"/>
      <c r="BK32" s="75"/>
      <c r="BL32" s="76"/>
      <c r="BM32" s="73"/>
    </row>
    <row r="33" spans="1:65" s="77" customFormat="1" ht="35.1" customHeight="1" thickBot="1" x14ac:dyDescent="0.4">
      <c r="A33" s="67">
        <v>23</v>
      </c>
      <c r="B33" s="68"/>
      <c r="C33" s="69"/>
      <c r="D33" s="69"/>
      <c r="E33" s="78"/>
      <c r="F33" s="78"/>
      <c r="G33" s="78"/>
      <c r="H33" s="79"/>
      <c r="I33" s="80"/>
      <c r="J33" s="71" t="str">
        <f t="shared" si="0"/>
        <v/>
      </c>
      <c r="K33" s="79"/>
      <c r="L33" s="80"/>
      <c r="M33" s="71" t="str">
        <f t="shared" si="1"/>
        <v/>
      </c>
      <c r="N33" s="79"/>
      <c r="O33" s="80"/>
      <c r="P33" s="71" t="str">
        <f t="shared" si="2"/>
        <v/>
      </c>
      <c r="Q33" s="79"/>
      <c r="R33" s="80"/>
      <c r="S33" s="71" t="str">
        <f t="shared" si="3"/>
        <v/>
      </c>
      <c r="T33" s="92"/>
      <c r="U33" s="92"/>
      <c r="V33" s="92"/>
      <c r="W33" s="79"/>
      <c r="X33" s="80"/>
      <c r="Y33" s="71" t="str">
        <f t="shared" si="4"/>
        <v/>
      </c>
      <c r="Z33" s="79"/>
      <c r="AA33" s="80"/>
      <c r="AB33" s="71" t="str">
        <f t="shared" si="5"/>
        <v/>
      </c>
      <c r="AC33" s="94"/>
      <c r="AD33" s="94"/>
      <c r="AE33" s="92"/>
      <c r="AF33" s="94"/>
      <c r="AG33" s="94"/>
      <c r="AH33" s="92"/>
      <c r="AI33" s="79"/>
      <c r="AJ33" s="80"/>
      <c r="AK33" s="71" t="str">
        <f t="shared" si="6"/>
        <v/>
      </c>
      <c r="AL33" s="79"/>
      <c r="AM33" s="80"/>
      <c r="AN33" s="71" t="str">
        <f t="shared" si="7"/>
        <v/>
      </c>
      <c r="AO33" s="79"/>
      <c r="AP33" s="80"/>
      <c r="AQ33" s="71" t="str">
        <f t="shared" si="8"/>
        <v/>
      </c>
      <c r="AR33" s="79"/>
      <c r="AS33" s="80"/>
      <c r="AT33" s="71" t="str">
        <f t="shared" si="9"/>
        <v/>
      </c>
      <c r="AU33" s="79"/>
      <c r="AV33" s="80"/>
      <c r="AW33" s="71" t="str">
        <f t="shared" si="10"/>
        <v/>
      </c>
      <c r="AX33" s="79"/>
      <c r="AY33" s="80"/>
      <c r="AZ33" s="71" t="str">
        <f t="shared" si="11"/>
        <v/>
      </c>
      <c r="BA33" s="72"/>
      <c r="BB33" s="73"/>
      <c r="BC33" s="74"/>
      <c r="BD33" s="74"/>
      <c r="BE33" s="74"/>
      <c r="BF33" s="74"/>
      <c r="BG33" s="74"/>
      <c r="BH33" s="74"/>
      <c r="BI33" s="74"/>
      <c r="BJ33" s="72"/>
      <c r="BK33" s="75"/>
      <c r="BL33" s="76"/>
      <c r="BM33" s="73"/>
    </row>
    <row r="34" spans="1:65" s="77" customFormat="1" ht="35.1" customHeight="1" thickBot="1" x14ac:dyDescent="0.4">
      <c r="A34" s="67">
        <v>24</v>
      </c>
      <c r="B34" s="68"/>
      <c r="C34" s="69"/>
      <c r="D34" s="69"/>
      <c r="E34" s="78"/>
      <c r="F34" s="78"/>
      <c r="G34" s="78"/>
      <c r="H34" s="79"/>
      <c r="I34" s="80"/>
      <c r="J34" s="71" t="str">
        <f t="shared" si="0"/>
        <v/>
      </c>
      <c r="K34" s="79"/>
      <c r="L34" s="80"/>
      <c r="M34" s="71" t="str">
        <f t="shared" si="1"/>
        <v/>
      </c>
      <c r="N34" s="79"/>
      <c r="O34" s="80"/>
      <c r="P34" s="71" t="str">
        <f t="shared" si="2"/>
        <v/>
      </c>
      <c r="Q34" s="79"/>
      <c r="R34" s="80"/>
      <c r="S34" s="71" t="str">
        <f t="shared" si="3"/>
        <v/>
      </c>
      <c r="T34" s="92"/>
      <c r="U34" s="92"/>
      <c r="V34" s="92"/>
      <c r="W34" s="79"/>
      <c r="X34" s="80"/>
      <c r="Y34" s="71" t="str">
        <f t="shared" si="4"/>
        <v/>
      </c>
      <c r="Z34" s="79"/>
      <c r="AA34" s="80"/>
      <c r="AB34" s="71" t="str">
        <f t="shared" si="5"/>
        <v/>
      </c>
      <c r="AC34" s="94"/>
      <c r="AD34" s="94"/>
      <c r="AE34" s="92"/>
      <c r="AF34" s="94"/>
      <c r="AG34" s="94"/>
      <c r="AH34" s="92"/>
      <c r="AI34" s="79"/>
      <c r="AJ34" s="80"/>
      <c r="AK34" s="71" t="str">
        <f t="shared" si="6"/>
        <v/>
      </c>
      <c r="AL34" s="79"/>
      <c r="AM34" s="80"/>
      <c r="AN34" s="71" t="str">
        <f t="shared" si="7"/>
        <v/>
      </c>
      <c r="AO34" s="79"/>
      <c r="AP34" s="80"/>
      <c r="AQ34" s="71" t="str">
        <f t="shared" si="8"/>
        <v/>
      </c>
      <c r="AR34" s="79"/>
      <c r="AS34" s="80"/>
      <c r="AT34" s="71" t="str">
        <f t="shared" si="9"/>
        <v/>
      </c>
      <c r="AU34" s="79"/>
      <c r="AV34" s="80"/>
      <c r="AW34" s="71" t="str">
        <f t="shared" si="10"/>
        <v/>
      </c>
      <c r="AX34" s="79"/>
      <c r="AY34" s="80"/>
      <c r="AZ34" s="71" t="str">
        <f t="shared" si="11"/>
        <v/>
      </c>
      <c r="BA34" s="72"/>
      <c r="BB34" s="73"/>
      <c r="BC34" s="74"/>
      <c r="BD34" s="74"/>
      <c r="BE34" s="74"/>
      <c r="BF34" s="74"/>
      <c r="BG34" s="74"/>
      <c r="BH34" s="74"/>
      <c r="BI34" s="74"/>
      <c r="BJ34" s="72"/>
      <c r="BK34" s="75"/>
      <c r="BL34" s="76"/>
      <c r="BM34" s="73"/>
    </row>
    <row r="35" spans="1:65" s="77" customFormat="1" ht="35.1" customHeight="1" thickBot="1" x14ac:dyDescent="0.4">
      <c r="A35" s="67">
        <v>25</v>
      </c>
      <c r="B35" s="68"/>
      <c r="C35" s="69"/>
      <c r="D35" s="69"/>
      <c r="E35" s="78"/>
      <c r="F35" s="78"/>
      <c r="G35" s="78"/>
      <c r="H35" s="79"/>
      <c r="I35" s="80"/>
      <c r="J35" s="71" t="str">
        <f t="shared" si="0"/>
        <v/>
      </c>
      <c r="K35" s="79"/>
      <c r="L35" s="80"/>
      <c r="M35" s="71" t="str">
        <f t="shared" si="1"/>
        <v/>
      </c>
      <c r="N35" s="79"/>
      <c r="O35" s="80"/>
      <c r="P35" s="71" t="str">
        <f t="shared" si="2"/>
        <v/>
      </c>
      <c r="Q35" s="79"/>
      <c r="R35" s="80"/>
      <c r="S35" s="71" t="str">
        <f t="shared" si="3"/>
        <v/>
      </c>
      <c r="T35" s="92"/>
      <c r="U35" s="92"/>
      <c r="V35" s="92"/>
      <c r="W35" s="79"/>
      <c r="X35" s="80"/>
      <c r="Y35" s="71" t="str">
        <f t="shared" si="4"/>
        <v/>
      </c>
      <c r="Z35" s="79"/>
      <c r="AA35" s="80"/>
      <c r="AB35" s="71" t="str">
        <f t="shared" si="5"/>
        <v/>
      </c>
      <c r="AC35" s="94"/>
      <c r="AD35" s="94"/>
      <c r="AE35" s="92"/>
      <c r="AF35" s="94"/>
      <c r="AG35" s="94"/>
      <c r="AH35" s="92"/>
      <c r="AI35" s="79"/>
      <c r="AJ35" s="80"/>
      <c r="AK35" s="71" t="str">
        <f t="shared" si="6"/>
        <v/>
      </c>
      <c r="AL35" s="79"/>
      <c r="AM35" s="80"/>
      <c r="AN35" s="71" t="str">
        <f t="shared" si="7"/>
        <v/>
      </c>
      <c r="AO35" s="79"/>
      <c r="AP35" s="80"/>
      <c r="AQ35" s="71" t="str">
        <f t="shared" si="8"/>
        <v/>
      </c>
      <c r="AR35" s="79"/>
      <c r="AS35" s="80"/>
      <c r="AT35" s="71" t="str">
        <f t="shared" si="9"/>
        <v/>
      </c>
      <c r="AU35" s="79"/>
      <c r="AV35" s="80"/>
      <c r="AW35" s="71" t="str">
        <f t="shared" si="10"/>
        <v/>
      </c>
      <c r="AX35" s="79"/>
      <c r="AY35" s="80"/>
      <c r="AZ35" s="71" t="str">
        <f t="shared" si="11"/>
        <v/>
      </c>
      <c r="BA35" s="72"/>
      <c r="BB35" s="73"/>
      <c r="BC35" s="74"/>
      <c r="BD35" s="74"/>
      <c r="BE35" s="74"/>
      <c r="BF35" s="74"/>
      <c r="BG35" s="74"/>
      <c r="BH35" s="74"/>
      <c r="BI35" s="74"/>
      <c r="BJ35" s="72"/>
      <c r="BK35" s="75"/>
      <c r="BL35" s="76"/>
      <c r="BM35" s="73"/>
    </row>
    <row r="36" spans="1:65" s="77" customFormat="1" ht="35.1" customHeight="1" thickBot="1" x14ac:dyDescent="0.4">
      <c r="A36" s="67">
        <v>26</v>
      </c>
      <c r="B36" s="68"/>
      <c r="C36" s="69"/>
      <c r="D36" s="69"/>
      <c r="E36" s="78"/>
      <c r="F36" s="78"/>
      <c r="G36" s="78"/>
      <c r="H36" s="79"/>
      <c r="I36" s="80"/>
      <c r="J36" s="71" t="str">
        <f t="shared" si="0"/>
        <v/>
      </c>
      <c r="K36" s="79"/>
      <c r="L36" s="80"/>
      <c r="M36" s="71" t="str">
        <f t="shared" si="1"/>
        <v/>
      </c>
      <c r="N36" s="79"/>
      <c r="O36" s="80"/>
      <c r="P36" s="71" t="str">
        <f t="shared" si="2"/>
        <v/>
      </c>
      <c r="Q36" s="79"/>
      <c r="R36" s="80"/>
      <c r="S36" s="71" t="str">
        <f t="shared" si="3"/>
        <v/>
      </c>
      <c r="T36" s="92"/>
      <c r="U36" s="92"/>
      <c r="V36" s="92"/>
      <c r="W36" s="79"/>
      <c r="X36" s="80"/>
      <c r="Y36" s="71" t="str">
        <f t="shared" si="4"/>
        <v/>
      </c>
      <c r="Z36" s="79"/>
      <c r="AA36" s="80"/>
      <c r="AB36" s="71" t="str">
        <f t="shared" si="5"/>
        <v/>
      </c>
      <c r="AC36" s="94"/>
      <c r="AD36" s="94"/>
      <c r="AE36" s="92"/>
      <c r="AF36" s="94"/>
      <c r="AG36" s="94"/>
      <c r="AH36" s="92"/>
      <c r="AI36" s="79"/>
      <c r="AJ36" s="80"/>
      <c r="AK36" s="71" t="str">
        <f t="shared" si="6"/>
        <v/>
      </c>
      <c r="AL36" s="79"/>
      <c r="AM36" s="80"/>
      <c r="AN36" s="71" t="str">
        <f t="shared" si="7"/>
        <v/>
      </c>
      <c r="AO36" s="79"/>
      <c r="AP36" s="80"/>
      <c r="AQ36" s="71" t="str">
        <f t="shared" si="8"/>
        <v/>
      </c>
      <c r="AR36" s="79"/>
      <c r="AS36" s="80"/>
      <c r="AT36" s="71" t="str">
        <f t="shared" si="9"/>
        <v/>
      </c>
      <c r="AU36" s="79"/>
      <c r="AV36" s="80"/>
      <c r="AW36" s="71" t="str">
        <f t="shared" si="10"/>
        <v/>
      </c>
      <c r="AX36" s="79"/>
      <c r="AY36" s="80"/>
      <c r="AZ36" s="71" t="str">
        <f t="shared" si="11"/>
        <v/>
      </c>
      <c r="BA36" s="72"/>
      <c r="BB36" s="73"/>
      <c r="BC36" s="74"/>
      <c r="BD36" s="74"/>
      <c r="BE36" s="74"/>
      <c r="BF36" s="74"/>
      <c r="BG36" s="74"/>
      <c r="BH36" s="74"/>
      <c r="BI36" s="74"/>
      <c r="BJ36" s="72"/>
      <c r="BK36" s="75"/>
      <c r="BL36" s="76"/>
      <c r="BM36" s="73"/>
    </row>
    <row r="37" spans="1:65" s="77" customFormat="1" ht="35.1" customHeight="1" thickBot="1" x14ac:dyDescent="0.4">
      <c r="A37" s="67">
        <v>27</v>
      </c>
      <c r="B37" s="68"/>
      <c r="C37" s="69"/>
      <c r="D37" s="69"/>
      <c r="E37" s="78"/>
      <c r="F37" s="78"/>
      <c r="G37" s="78"/>
      <c r="H37" s="79"/>
      <c r="I37" s="80"/>
      <c r="J37" s="71" t="str">
        <f t="shared" si="0"/>
        <v/>
      </c>
      <c r="K37" s="79"/>
      <c r="L37" s="80"/>
      <c r="M37" s="71" t="str">
        <f t="shared" si="1"/>
        <v/>
      </c>
      <c r="N37" s="79"/>
      <c r="O37" s="80"/>
      <c r="P37" s="71" t="str">
        <f t="shared" si="2"/>
        <v/>
      </c>
      <c r="Q37" s="79"/>
      <c r="R37" s="80"/>
      <c r="S37" s="71" t="str">
        <f t="shared" si="3"/>
        <v/>
      </c>
      <c r="T37" s="92"/>
      <c r="U37" s="92"/>
      <c r="V37" s="92"/>
      <c r="W37" s="79"/>
      <c r="X37" s="80"/>
      <c r="Y37" s="71" t="str">
        <f t="shared" si="4"/>
        <v/>
      </c>
      <c r="Z37" s="79"/>
      <c r="AA37" s="80"/>
      <c r="AB37" s="71" t="str">
        <f t="shared" si="5"/>
        <v/>
      </c>
      <c r="AC37" s="94"/>
      <c r="AD37" s="94"/>
      <c r="AE37" s="92"/>
      <c r="AF37" s="94"/>
      <c r="AG37" s="94"/>
      <c r="AH37" s="92"/>
      <c r="AI37" s="79"/>
      <c r="AJ37" s="80"/>
      <c r="AK37" s="71" t="str">
        <f t="shared" si="6"/>
        <v/>
      </c>
      <c r="AL37" s="79"/>
      <c r="AM37" s="80"/>
      <c r="AN37" s="71" t="str">
        <f t="shared" si="7"/>
        <v/>
      </c>
      <c r="AO37" s="79"/>
      <c r="AP37" s="80"/>
      <c r="AQ37" s="71" t="str">
        <f t="shared" si="8"/>
        <v/>
      </c>
      <c r="AR37" s="79"/>
      <c r="AS37" s="80"/>
      <c r="AT37" s="71" t="str">
        <f t="shared" si="9"/>
        <v/>
      </c>
      <c r="AU37" s="79"/>
      <c r="AV37" s="80"/>
      <c r="AW37" s="71" t="str">
        <f t="shared" si="10"/>
        <v/>
      </c>
      <c r="AX37" s="79"/>
      <c r="AY37" s="80"/>
      <c r="AZ37" s="71" t="str">
        <f t="shared" si="11"/>
        <v/>
      </c>
      <c r="BA37" s="72"/>
      <c r="BB37" s="73"/>
      <c r="BC37" s="74"/>
      <c r="BD37" s="74"/>
      <c r="BE37" s="74"/>
      <c r="BF37" s="74"/>
      <c r="BG37" s="74"/>
      <c r="BH37" s="74"/>
      <c r="BI37" s="74"/>
      <c r="BJ37" s="72"/>
      <c r="BK37" s="75"/>
      <c r="BL37" s="76"/>
      <c r="BM37" s="73"/>
    </row>
    <row r="38" spans="1:65" s="77" customFormat="1" ht="35.1" customHeight="1" thickBot="1" x14ac:dyDescent="0.4">
      <c r="A38" s="67">
        <v>28</v>
      </c>
      <c r="B38" s="68"/>
      <c r="C38" s="69"/>
      <c r="D38" s="69"/>
      <c r="E38" s="78"/>
      <c r="F38" s="78"/>
      <c r="G38" s="78"/>
      <c r="H38" s="79"/>
      <c r="I38" s="80"/>
      <c r="J38" s="71" t="str">
        <f t="shared" si="0"/>
        <v/>
      </c>
      <c r="K38" s="79"/>
      <c r="L38" s="80"/>
      <c r="M38" s="71" t="str">
        <f t="shared" si="1"/>
        <v/>
      </c>
      <c r="N38" s="79"/>
      <c r="O38" s="80"/>
      <c r="P38" s="71" t="str">
        <f t="shared" si="2"/>
        <v/>
      </c>
      <c r="Q38" s="79"/>
      <c r="R38" s="80"/>
      <c r="S38" s="71" t="str">
        <f t="shared" si="3"/>
        <v/>
      </c>
      <c r="T38" s="92"/>
      <c r="U38" s="92"/>
      <c r="V38" s="92"/>
      <c r="W38" s="79"/>
      <c r="X38" s="80"/>
      <c r="Y38" s="71" t="str">
        <f t="shared" si="4"/>
        <v/>
      </c>
      <c r="Z38" s="79"/>
      <c r="AA38" s="80"/>
      <c r="AB38" s="71" t="str">
        <f t="shared" si="5"/>
        <v/>
      </c>
      <c r="AC38" s="94"/>
      <c r="AD38" s="94"/>
      <c r="AE38" s="92"/>
      <c r="AF38" s="94"/>
      <c r="AG38" s="94"/>
      <c r="AH38" s="92"/>
      <c r="AI38" s="79"/>
      <c r="AJ38" s="80"/>
      <c r="AK38" s="71" t="str">
        <f t="shared" si="6"/>
        <v/>
      </c>
      <c r="AL38" s="79"/>
      <c r="AM38" s="80"/>
      <c r="AN38" s="71" t="str">
        <f t="shared" si="7"/>
        <v/>
      </c>
      <c r="AO38" s="79"/>
      <c r="AP38" s="80"/>
      <c r="AQ38" s="71" t="str">
        <f t="shared" si="8"/>
        <v/>
      </c>
      <c r="AR38" s="79"/>
      <c r="AS38" s="80"/>
      <c r="AT38" s="71" t="str">
        <f t="shared" si="9"/>
        <v/>
      </c>
      <c r="AU38" s="79"/>
      <c r="AV38" s="80"/>
      <c r="AW38" s="71" t="str">
        <f t="shared" si="10"/>
        <v/>
      </c>
      <c r="AX38" s="79"/>
      <c r="AY38" s="80"/>
      <c r="AZ38" s="71" t="str">
        <f t="shared" si="11"/>
        <v/>
      </c>
      <c r="BA38" s="72"/>
      <c r="BB38" s="73"/>
      <c r="BC38" s="74"/>
      <c r="BD38" s="74"/>
      <c r="BE38" s="74"/>
      <c r="BF38" s="74"/>
      <c r="BG38" s="74"/>
      <c r="BH38" s="74"/>
      <c r="BI38" s="74"/>
      <c r="BJ38" s="72"/>
      <c r="BK38" s="75"/>
      <c r="BL38" s="76"/>
      <c r="BM38" s="73"/>
    </row>
    <row r="39" spans="1:65" s="77" customFormat="1" ht="35.1" customHeight="1" thickBot="1" x14ac:dyDescent="0.4">
      <c r="A39" s="67">
        <v>29</v>
      </c>
      <c r="B39" s="68"/>
      <c r="C39" s="69"/>
      <c r="D39" s="69"/>
      <c r="E39" s="78"/>
      <c r="F39" s="78"/>
      <c r="G39" s="78"/>
      <c r="H39" s="79"/>
      <c r="I39" s="80"/>
      <c r="J39" s="71" t="str">
        <f t="shared" si="0"/>
        <v/>
      </c>
      <c r="K39" s="79"/>
      <c r="L39" s="80"/>
      <c r="M39" s="71" t="str">
        <f t="shared" si="1"/>
        <v/>
      </c>
      <c r="N39" s="79"/>
      <c r="O39" s="80"/>
      <c r="P39" s="71" t="str">
        <f t="shared" si="2"/>
        <v/>
      </c>
      <c r="Q39" s="79"/>
      <c r="R39" s="80"/>
      <c r="S39" s="71" t="str">
        <f t="shared" si="3"/>
        <v/>
      </c>
      <c r="T39" s="92"/>
      <c r="U39" s="92"/>
      <c r="V39" s="92"/>
      <c r="W39" s="79"/>
      <c r="X39" s="80"/>
      <c r="Y39" s="71" t="str">
        <f t="shared" si="4"/>
        <v/>
      </c>
      <c r="Z39" s="79"/>
      <c r="AA39" s="80"/>
      <c r="AB39" s="71" t="str">
        <f t="shared" si="5"/>
        <v/>
      </c>
      <c r="AC39" s="94"/>
      <c r="AD39" s="94"/>
      <c r="AE39" s="92"/>
      <c r="AF39" s="94"/>
      <c r="AG39" s="94"/>
      <c r="AH39" s="92"/>
      <c r="AI39" s="79"/>
      <c r="AJ39" s="80"/>
      <c r="AK39" s="71" t="str">
        <f t="shared" si="6"/>
        <v/>
      </c>
      <c r="AL39" s="79"/>
      <c r="AM39" s="80"/>
      <c r="AN39" s="71" t="str">
        <f t="shared" si="7"/>
        <v/>
      </c>
      <c r="AO39" s="79"/>
      <c r="AP39" s="80"/>
      <c r="AQ39" s="71" t="str">
        <f t="shared" si="8"/>
        <v/>
      </c>
      <c r="AR39" s="79"/>
      <c r="AS39" s="80"/>
      <c r="AT39" s="71" t="str">
        <f t="shared" si="9"/>
        <v/>
      </c>
      <c r="AU39" s="79"/>
      <c r="AV39" s="80"/>
      <c r="AW39" s="71" t="str">
        <f t="shared" si="10"/>
        <v/>
      </c>
      <c r="AX39" s="79"/>
      <c r="AY39" s="80"/>
      <c r="AZ39" s="71" t="str">
        <f t="shared" si="11"/>
        <v/>
      </c>
      <c r="BA39" s="72"/>
      <c r="BB39" s="73"/>
      <c r="BC39" s="74"/>
      <c r="BD39" s="74"/>
      <c r="BE39" s="74"/>
      <c r="BF39" s="74"/>
      <c r="BG39" s="74"/>
      <c r="BH39" s="74"/>
      <c r="BI39" s="74"/>
      <c r="BJ39" s="72"/>
      <c r="BK39" s="75"/>
      <c r="BL39" s="76"/>
      <c r="BM39" s="73"/>
    </row>
    <row r="40" spans="1:65" s="77" customFormat="1" ht="35.1" customHeight="1" thickBot="1" x14ac:dyDescent="0.4">
      <c r="A40" s="67">
        <v>30</v>
      </c>
      <c r="B40" s="68"/>
      <c r="C40" s="69"/>
      <c r="D40" s="69"/>
      <c r="E40" s="78"/>
      <c r="F40" s="78"/>
      <c r="G40" s="78"/>
      <c r="H40" s="79"/>
      <c r="I40" s="80"/>
      <c r="J40" s="71" t="str">
        <f t="shared" si="0"/>
        <v/>
      </c>
      <c r="K40" s="79"/>
      <c r="L40" s="80"/>
      <c r="M40" s="71" t="str">
        <f t="shared" si="1"/>
        <v/>
      </c>
      <c r="N40" s="79"/>
      <c r="O40" s="80"/>
      <c r="P40" s="71" t="str">
        <f t="shared" si="2"/>
        <v/>
      </c>
      <c r="Q40" s="79"/>
      <c r="R40" s="80"/>
      <c r="S40" s="71" t="str">
        <f t="shared" si="3"/>
        <v/>
      </c>
      <c r="T40" s="92"/>
      <c r="U40" s="92"/>
      <c r="V40" s="92"/>
      <c r="W40" s="79"/>
      <c r="X40" s="80"/>
      <c r="Y40" s="71" t="str">
        <f t="shared" si="4"/>
        <v/>
      </c>
      <c r="Z40" s="79"/>
      <c r="AA40" s="80"/>
      <c r="AB40" s="71" t="str">
        <f t="shared" si="5"/>
        <v/>
      </c>
      <c r="AC40" s="94"/>
      <c r="AD40" s="94"/>
      <c r="AE40" s="92"/>
      <c r="AF40" s="94"/>
      <c r="AG40" s="94"/>
      <c r="AH40" s="92"/>
      <c r="AI40" s="79"/>
      <c r="AJ40" s="80"/>
      <c r="AK40" s="71" t="str">
        <f t="shared" si="6"/>
        <v/>
      </c>
      <c r="AL40" s="79"/>
      <c r="AM40" s="80"/>
      <c r="AN40" s="71" t="str">
        <f t="shared" si="7"/>
        <v/>
      </c>
      <c r="AO40" s="79"/>
      <c r="AP40" s="80"/>
      <c r="AQ40" s="71" t="str">
        <f t="shared" si="8"/>
        <v/>
      </c>
      <c r="AR40" s="79"/>
      <c r="AS40" s="80"/>
      <c r="AT40" s="71" t="str">
        <f t="shared" si="9"/>
        <v/>
      </c>
      <c r="AU40" s="79"/>
      <c r="AV40" s="80"/>
      <c r="AW40" s="71" t="str">
        <f t="shared" si="10"/>
        <v/>
      </c>
      <c r="AX40" s="79"/>
      <c r="AY40" s="80"/>
      <c r="AZ40" s="71" t="str">
        <f t="shared" si="11"/>
        <v/>
      </c>
      <c r="BA40" s="72"/>
      <c r="BB40" s="73"/>
      <c r="BC40" s="74"/>
      <c r="BD40" s="74"/>
      <c r="BE40" s="74"/>
      <c r="BF40" s="74"/>
      <c r="BG40" s="74"/>
      <c r="BH40" s="74"/>
      <c r="BI40" s="74"/>
      <c r="BJ40" s="72"/>
      <c r="BK40" s="75"/>
      <c r="BL40" s="76"/>
      <c r="BM40" s="73"/>
    </row>
    <row r="41" spans="1:65" s="53" customFormat="1" ht="99.75" customHeight="1" thickBot="1" x14ac:dyDescent="0.4">
      <c r="A41" s="140" t="s">
        <v>15</v>
      </c>
      <c r="B41" s="141"/>
      <c r="C41" s="141"/>
      <c r="D41" s="142"/>
      <c r="E41" s="28"/>
      <c r="F41" s="28"/>
      <c r="G41" s="28"/>
      <c r="H41" s="82"/>
      <c r="I41" s="82"/>
      <c r="J41" s="82"/>
      <c r="K41" s="83"/>
      <c r="L41" s="83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98" t="s">
        <v>58</v>
      </c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100"/>
    </row>
    <row r="42" spans="1:65" ht="15.75" customHeight="1" x14ac:dyDescent="0.65">
      <c r="A42" s="29"/>
      <c r="B42" s="30"/>
      <c r="C42" s="30"/>
      <c r="D42" s="30"/>
      <c r="E42" s="31"/>
      <c r="F42" s="32"/>
      <c r="G42" s="32"/>
      <c r="H42" s="32"/>
      <c r="I42" s="33"/>
      <c r="J42" s="33"/>
      <c r="K42" s="33"/>
      <c r="L42" s="34"/>
      <c r="M42" s="34"/>
      <c r="N42" s="34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5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4"/>
      <c r="AN42" s="34"/>
      <c r="AO42" s="34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4"/>
      <c r="BC42" s="34"/>
      <c r="BD42" s="34"/>
      <c r="BE42" s="33"/>
      <c r="BF42" s="33"/>
      <c r="BG42" s="36"/>
      <c r="BH42" s="29"/>
      <c r="BI42" s="29"/>
      <c r="BK42" s="6"/>
      <c r="BL42" s="6"/>
    </row>
    <row r="43" spans="1:65" s="45" customFormat="1" ht="60" customHeight="1" x14ac:dyDescent="0.4">
      <c r="A43" s="40"/>
      <c r="B43" s="41"/>
      <c r="C43" s="42"/>
      <c r="D43" s="42"/>
      <c r="E43" s="43"/>
      <c r="F43" s="43"/>
      <c r="G43" s="59"/>
      <c r="H43" s="63" t="s">
        <v>32</v>
      </c>
      <c r="I43" s="128"/>
      <c r="J43" s="128"/>
      <c r="K43" s="128"/>
      <c r="L43" s="43"/>
      <c r="M43" s="59" t="s">
        <v>33</v>
      </c>
      <c r="N43" s="59"/>
      <c r="O43" s="129"/>
      <c r="P43" s="129"/>
      <c r="Q43" s="129"/>
      <c r="R43" s="60"/>
      <c r="S43" s="60"/>
      <c r="T43" s="60"/>
      <c r="U43" s="60"/>
      <c r="V43" s="60"/>
      <c r="W43" s="60"/>
      <c r="X43" s="60"/>
      <c r="Y43" s="61"/>
      <c r="Z43" s="59"/>
      <c r="AB43" s="59" t="s">
        <v>32</v>
      </c>
      <c r="AC43" s="59"/>
      <c r="AD43" s="59"/>
      <c r="AE43" s="59"/>
      <c r="AF43" s="59"/>
      <c r="AG43" s="59"/>
      <c r="AH43" s="59"/>
      <c r="AL43" s="84"/>
      <c r="AN43" s="62"/>
      <c r="AO43" s="62"/>
      <c r="AP43" s="59"/>
      <c r="AQ43" s="59" t="s">
        <v>33</v>
      </c>
      <c r="AR43" s="59"/>
      <c r="AS43" s="129"/>
      <c r="AT43" s="129"/>
      <c r="AU43" s="129"/>
      <c r="AV43" s="43"/>
      <c r="AW43" s="43"/>
      <c r="AX43" s="43"/>
      <c r="AY43" s="43"/>
      <c r="AZ43" s="43"/>
      <c r="BB43" s="62"/>
      <c r="BC43" s="59" t="s">
        <v>44</v>
      </c>
      <c r="BD43" s="62"/>
      <c r="BE43" s="59"/>
      <c r="BF43" s="60"/>
      <c r="BG43" s="60"/>
      <c r="BH43" s="59"/>
      <c r="BL43" s="59" t="s">
        <v>41</v>
      </c>
    </row>
    <row r="44" spans="1:65" s="45" customFormat="1" ht="60" customHeight="1" x14ac:dyDescent="0.4">
      <c r="A44" s="40"/>
      <c r="B44" s="41"/>
      <c r="C44" s="64"/>
      <c r="D44" s="63" t="s">
        <v>47</v>
      </c>
      <c r="G44" s="61"/>
      <c r="H44" s="63" t="s">
        <v>35</v>
      </c>
      <c r="I44" s="128"/>
      <c r="J44" s="128"/>
      <c r="K44" s="128"/>
      <c r="L44" s="43"/>
      <c r="M44" s="59" t="s">
        <v>33</v>
      </c>
      <c r="N44" s="59"/>
      <c r="O44" s="129"/>
      <c r="P44" s="129"/>
      <c r="Q44" s="129"/>
      <c r="R44" s="60"/>
      <c r="S44" s="60"/>
      <c r="T44" s="60"/>
      <c r="U44" s="60"/>
      <c r="V44" s="60"/>
      <c r="W44" s="59" t="s">
        <v>40</v>
      </c>
      <c r="Z44" s="60"/>
      <c r="AA44" s="59"/>
      <c r="AB44" s="59" t="s">
        <v>35</v>
      </c>
      <c r="AC44" s="59"/>
      <c r="AD44" s="59"/>
      <c r="AE44" s="59"/>
      <c r="AF44" s="59"/>
      <c r="AG44" s="59"/>
      <c r="AH44" s="59"/>
      <c r="AK44" s="60"/>
      <c r="AL44" s="84"/>
      <c r="AM44" s="62"/>
      <c r="AN44" s="62"/>
      <c r="AO44" s="62"/>
      <c r="AP44" s="59"/>
      <c r="AQ44" s="59" t="s">
        <v>33</v>
      </c>
      <c r="AR44" s="59"/>
      <c r="AS44" s="129"/>
      <c r="AT44" s="129"/>
      <c r="AU44" s="129"/>
      <c r="AV44" s="60"/>
      <c r="AW44" s="45" t="s">
        <v>63</v>
      </c>
      <c r="AX44" s="61" t="s">
        <v>36</v>
      </c>
      <c r="AY44" s="59"/>
      <c r="AZ44" s="59"/>
      <c r="BB44" s="62"/>
      <c r="BC44" s="59" t="s">
        <v>45</v>
      </c>
      <c r="BD44" s="62"/>
      <c r="BE44" s="59"/>
      <c r="BF44" s="60"/>
      <c r="BG44" s="60"/>
      <c r="BH44" s="59"/>
      <c r="BL44" s="59" t="s">
        <v>41</v>
      </c>
    </row>
    <row r="45" spans="1:65" s="45" customFormat="1" ht="60" customHeight="1" x14ac:dyDescent="0.4">
      <c r="A45" s="40"/>
      <c r="B45" s="41"/>
      <c r="C45" s="130"/>
      <c r="D45" s="131"/>
      <c r="E45" s="43"/>
      <c r="F45" s="43"/>
      <c r="G45" s="59"/>
      <c r="H45" s="63" t="s">
        <v>37</v>
      </c>
      <c r="I45" s="59"/>
      <c r="K45" s="43"/>
      <c r="L45" s="43"/>
      <c r="M45" s="59" t="s">
        <v>33</v>
      </c>
      <c r="N45" s="59"/>
      <c r="O45" s="59" t="s">
        <v>34</v>
      </c>
      <c r="P45" s="59" t="s">
        <v>34</v>
      </c>
      <c r="Q45" s="59"/>
      <c r="Y45" s="44"/>
      <c r="Z45" s="43"/>
      <c r="AA45" s="43"/>
      <c r="AB45" s="59" t="s">
        <v>37</v>
      </c>
      <c r="AC45" s="59"/>
      <c r="AD45" s="59"/>
      <c r="AE45" s="59"/>
      <c r="AF45" s="59"/>
      <c r="AG45" s="59"/>
      <c r="AH45" s="59"/>
      <c r="AK45" s="60"/>
      <c r="AL45" s="59"/>
      <c r="AM45" s="62"/>
      <c r="AN45" s="62"/>
      <c r="AO45" s="62"/>
      <c r="AP45" s="59"/>
      <c r="AQ45" s="59" t="s">
        <v>33</v>
      </c>
      <c r="AR45" s="59"/>
      <c r="AS45" s="59" t="s">
        <v>34</v>
      </c>
      <c r="AT45" s="59" t="s">
        <v>34</v>
      </c>
      <c r="AU45" s="43"/>
      <c r="AV45" s="43"/>
      <c r="AW45" s="43"/>
      <c r="AX45" s="43"/>
      <c r="AY45" s="43"/>
      <c r="AZ45" s="43"/>
      <c r="BB45" s="62"/>
      <c r="BC45" s="59" t="s">
        <v>46</v>
      </c>
      <c r="BD45" s="62"/>
      <c r="BE45" s="59"/>
      <c r="BF45" s="60"/>
      <c r="BG45" s="60"/>
      <c r="BH45" s="59"/>
      <c r="BL45" s="59" t="s">
        <v>41</v>
      </c>
    </row>
    <row r="46" spans="1:65" s="46" customFormat="1" ht="17.100000000000001" customHeight="1" x14ac:dyDescent="0.3">
      <c r="A46" s="31"/>
      <c r="C46" s="47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9"/>
      <c r="BB46" s="49"/>
      <c r="BC46" s="49"/>
      <c r="BD46" s="49"/>
      <c r="BE46" s="49"/>
      <c r="BF46" s="49"/>
      <c r="BG46" s="49"/>
    </row>
    <row r="47" spans="1:65" ht="18" hidden="1" customHeight="1" x14ac:dyDescent="0.25"/>
    <row r="48" spans="1:65" ht="18" hidden="1" customHeight="1" x14ac:dyDescent="0.25"/>
    <row r="49" ht="18" hidden="1" customHeight="1" x14ac:dyDescent="0.25"/>
    <row r="50" ht="18" hidden="1" customHeight="1" x14ac:dyDescent="0.25"/>
    <row r="51" ht="18" hidden="1" customHeight="1" x14ac:dyDescent="0.25"/>
    <row r="52" ht="18" hidden="1" customHeight="1" x14ac:dyDescent="0.25"/>
    <row r="53" ht="18" hidden="1" customHeight="1" x14ac:dyDescent="0.25"/>
    <row r="54" ht="18" hidden="1" customHeight="1" x14ac:dyDescent="0.25"/>
    <row r="55" ht="18" hidden="1" customHeight="1" x14ac:dyDescent="0.25"/>
    <row r="56" ht="18" hidden="1" customHeight="1" x14ac:dyDescent="0.25"/>
    <row r="57" ht="18" hidden="1" customHeight="1" x14ac:dyDescent="0.25"/>
    <row r="58" ht="18" hidden="1" customHeight="1" x14ac:dyDescent="0.25"/>
    <row r="59" ht="18" hidden="1" customHeight="1" x14ac:dyDescent="0.25"/>
    <row r="60" ht="18" hidden="1" customHeight="1" x14ac:dyDescent="0.25"/>
    <row r="61" ht="18" hidden="1" customHeight="1" x14ac:dyDescent="0.25"/>
    <row r="62" ht="18" hidden="1" customHeight="1" x14ac:dyDescent="0.25"/>
    <row r="63" x14ac:dyDescent="0.25"/>
    <row r="64" x14ac:dyDescent="0.25"/>
    <row r="65" spans="1:7" ht="20.25" x14ac:dyDescent="0.3">
      <c r="A65" s="97"/>
      <c r="B65" s="97"/>
      <c r="C65" s="97"/>
      <c r="D65" s="97"/>
      <c r="E65" s="97"/>
      <c r="F65" s="97"/>
      <c r="G65" s="97"/>
    </row>
    <row r="66" spans="1:7" x14ac:dyDescent="0.25"/>
    <row r="67" spans="1:7" x14ac:dyDescent="0.25"/>
    <row r="68" spans="1:7" x14ac:dyDescent="0.25"/>
    <row r="69" spans="1:7" x14ac:dyDescent="0.25"/>
    <row r="70" spans="1:7" x14ac:dyDescent="0.25"/>
    <row r="71" spans="1:7" x14ac:dyDescent="0.25"/>
    <row r="72" spans="1:7" x14ac:dyDescent="0.25"/>
    <row r="73" spans="1:7" x14ac:dyDescent="0.25"/>
    <row r="74" spans="1:7" x14ac:dyDescent="0.25"/>
    <row r="75" spans="1:7" x14ac:dyDescent="0.25"/>
    <row r="76" spans="1:7" x14ac:dyDescent="0.25"/>
    <row r="77" spans="1:7" x14ac:dyDescent="0.25"/>
    <row r="78" spans="1:7" x14ac:dyDescent="0.25"/>
    <row r="79" spans="1:7" x14ac:dyDescent="0.25"/>
    <row r="80" spans="1:7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</sheetData>
  <mergeCells count="59">
    <mergeCell ref="BK8:BK10"/>
    <mergeCell ref="BL8:BL10"/>
    <mergeCell ref="AL5:AP6"/>
    <mergeCell ref="J5:N5"/>
    <mergeCell ref="BA5:BB5"/>
    <mergeCell ref="BD8:BI8"/>
    <mergeCell ref="BE9:BE10"/>
    <mergeCell ref="BF9:BF10"/>
    <mergeCell ref="AW5:AX5"/>
    <mergeCell ref="AB3:AI6"/>
    <mergeCell ref="AJ5:AK6"/>
    <mergeCell ref="AR4:AV6"/>
    <mergeCell ref="T7:V8"/>
    <mergeCell ref="H5:I5"/>
    <mergeCell ref="L4:S4"/>
    <mergeCell ref="Q5:Y5"/>
    <mergeCell ref="O5:P5"/>
    <mergeCell ref="D7:D10"/>
    <mergeCell ref="W7:Y8"/>
    <mergeCell ref="H7:J8"/>
    <mergeCell ref="W4:X4"/>
    <mergeCell ref="C5:F5"/>
    <mergeCell ref="B7:B10"/>
    <mergeCell ref="K7:M8"/>
    <mergeCell ref="C7:C10"/>
    <mergeCell ref="A41:D41"/>
    <mergeCell ref="A7:A10"/>
    <mergeCell ref="O44:Q44"/>
    <mergeCell ref="C45:D45"/>
    <mergeCell ref="BG9:BG10"/>
    <mergeCell ref="BC8:BC10"/>
    <mergeCell ref="BB8:BB10"/>
    <mergeCell ref="Z7:AB8"/>
    <mergeCell ref="AR7:AT8"/>
    <mergeCell ref="AO7:AQ8"/>
    <mergeCell ref="AU7:AW8"/>
    <mergeCell ref="BD9:BD10"/>
    <mergeCell ref="E7:G8"/>
    <mergeCell ref="O43:Q43"/>
    <mergeCell ref="AS44:AU44"/>
    <mergeCell ref="AF7:AH8"/>
    <mergeCell ref="AS43:AU43"/>
    <mergeCell ref="I43:K43"/>
    <mergeCell ref="AK1:AQ1"/>
    <mergeCell ref="A65:G65"/>
    <mergeCell ref="BA41:BM41"/>
    <mergeCell ref="BH9:BH10"/>
    <mergeCell ref="BI9:BI10"/>
    <mergeCell ref="AI7:AK8"/>
    <mergeCell ref="AL7:AN8"/>
    <mergeCell ref="BJ8:BJ10"/>
    <mergeCell ref="AX7:AZ8"/>
    <mergeCell ref="BA8:BA10"/>
    <mergeCell ref="BA7:BM7"/>
    <mergeCell ref="BM8:BM10"/>
    <mergeCell ref="Q7:S8"/>
    <mergeCell ref="N7:P8"/>
    <mergeCell ref="I44:K44"/>
    <mergeCell ref="AC7:AE8"/>
  </mergeCells>
  <phoneticPr fontId="0" type="noConversion"/>
  <printOptions horizontalCentered="1" verticalCentered="1"/>
  <pageMargins left="0" right="0" top="0" bottom="0" header="0" footer="0"/>
  <pageSetup paperSize="4098" scale="65" orientation="landscape" horizontalDpi="180" verticalDpi="180" r:id="rId1"/>
  <headerFooter alignWithMargins="0"/>
  <colBreaks count="1" manualBreakCount="1">
    <brk id="6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3"/>
  <sheetViews>
    <sheetView rightToLeft="1" zoomScale="57" zoomScaleNormal="57" workbookViewId="0">
      <selection activeCell="B5" sqref="B5"/>
    </sheetView>
  </sheetViews>
  <sheetFormatPr defaultColWidth="9.140625" defaultRowHeight="0" customHeight="1" zeroHeight="1" x14ac:dyDescent="0.35"/>
  <cols>
    <col min="1" max="1" width="8.28515625" style="168" customWidth="1"/>
    <col min="2" max="2" width="71.85546875" style="77" customWidth="1"/>
    <col min="3" max="3" width="20.7109375" style="168" customWidth="1"/>
    <col min="4" max="4" width="18.7109375" style="168" customWidth="1"/>
    <col min="5" max="5" width="7.42578125" style="168" customWidth="1"/>
    <col min="6" max="6" width="7.140625" style="168" customWidth="1"/>
    <col min="7" max="7" width="12.42578125" style="168" customWidth="1"/>
    <col min="8" max="9" width="7.28515625" style="168" customWidth="1"/>
    <col min="10" max="10" width="7.140625" style="168" customWidth="1"/>
    <col min="11" max="11" width="7.42578125" style="168" customWidth="1"/>
    <col min="12" max="15" width="7.140625" style="168" customWidth="1"/>
    <col min="16" max="16" width="7.42578125" style="168" customWidth="1"/>
    <col min="17" max="23" width="7.140625" style="168" customWidth="1"/>
    <col min="24" max="24" width="7.42578125" style="168" customWidth="1"/>
    <col min="25" max="30" width="7.140625" style="168" customWidth="1"/>
    <col min="31" max="31" width="7.42578125" style="168" customWidth="1"/>
    <col min="32" max="43" width="7.140625" style="168" customWidth="1"/>
    <col min="44" max="44" width="10.42578125" style="168" customWidth="1"/>
    <col min="45" max="45" width="7.28515625" style="168" customWidth="1"/>
    <col min="46" max="46" width="10.42578125" style="168" customWidth="1"/>
    <col min="47" max="47" width="7.28515625" style="168" customWidth="1"/>
    <col min="48" max="48" width="10.42578125" style="168" customWidth="1"/>
    <col min="49" max="49" width="9.5703125" style="168" customWidth="1"/>
    <col min="50" max="50" width="9.140625" style="168"/>
    <col min="51" max="51" width="8" style="168" customWidth="1"/>
    <col min="52" max="52" width="9.85546875" style="168" customWidth="1"/>
    <col min="53" max="53" width="0.28515625" style="168" hidden="1" customWidth="1"/>
    <col min="54" max="55" width="9" style="168" customWidth="1"/>
    <col min="56" max="56" width="69.140625" style="168" customWidth="1"/>
    <col min="57" max="80" width="9.140625" style="168"/>
    <col min="81" max="16384" width="9.140625" style="5"/>
  </cols>
  <sheetData>
    <row r="1" spans="1:80" s="6" customFormat="1" ht="27.75" customHeight="1" x14ac:dyDescent="0.35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7" t="s">
        <v>0</v>
      </c>
      <c r="AC1" s="167"/>
      <c r="AD1" s="167"/>
      <c r="AE1" s="167"/>
      <c r="AF1" s="167"/>
      <c r="AG1" s="167"/>
      <c r="AH1" s="167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</row>
    <row r="2" spans="1:80" s="6" customFormat="1" ht="31.5" customHeight="1" x14ac:dyDescent="0.35">
      <c r="A2" s="81" t="s">
        <v>55</v>
      </c>
      <c r="B2" s="169"/>
      <c r="C2" s="169"/>
      <c r="D2" s="170"/>
      <c r="E2" s="171"/>
      <c r="F2" s="172"/>
      <c r="G2" s="172"/>
      <c r="H2" s="173"/>
      <c r="I2" s="173"/>
      <c r="J2" s="173"/>
      <c r="K2" s="173"/>
      <c r="L2" s="173"/>
      <c r="M2" s="173"/>
      <c r="N2" s="173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</row>
    <row r="3" spans="1:80" s="6" customFormat="1" ht="22.5" customHeight="1" x14ac:dyDescent="0.35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5"/>
      <c r="Z3" s="175"/>
      <c r="AA3" s="174"/>
      <c r="AB3" s="174"/>
      <c r="AC3" s="168"/>
      <c r="AD3" s="168"/>
      <c r="AE3" s="168"/>
      <c r="AF3" s="168"/>
      <c r="AG3" s="168"/>
      <c r="AH3" s="168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</row>
    <row r="4" spans="1:80" s="6" customFormat="1" ht="85.5" customHeight="1" x14ac:dyDescent="0.35">
      <c r="A4" s="174"/>
      <c r="B4" s="176"/>
      <c r="C4" s="174"/>
      <c r="D4" s="174"/>
      <c r="E4" s="174"/>
      <c r="F4" s="174"/>
      <c r="G4" s="177"/>
      <c r="H4" s="177"/>
      <c r="I4" s="177"/>
      <c r="J4" s="177"/>
      <c r="K4" s="177"/>
      <c r="L4" s="178"/>
      <c r="M4" s="178"/>
      <c r="N4" s="178"/>
      <c r="O4" s="178"/>
      <c r="P4" s="178"/>
      <c r="Q4" s="178"/>
      <c r="R4" s="178"/>
      <c r="S4" s="178"/>
      <c r="T4" s="179"/>
      <c r="U4" s="179"/>
      <c r="V4" s="180"/>
      <c r="W4" s="180"/>
      <c r="X4" s="180"/>
      <c r="Y4" s="175"/>
      <c r="Z4" s="175"/>
      <c r="AA4" s="181"/>
      <c r="AB4" s="181"/>
      <c r="AC4" s="168"/>
      <c r="AD4" s="168"/>
      <c r="AE4" s="168"/>
      <c r="AF4" s="168"/>
      <c r="AG4" s="168"/>
      <c r="AH4" s="168"/>
      <c r="AI4" s="182"/>
      <c r="AJ4" s="182"/>
      <c r="AK4" s="182"/>
      <c r="AL4" s="182"/>
      <c r="AM4" s="182"/>
      <c r="AN4" s="180"/>
      <c r="AO4" s="180"/>
      <c r="AP4" s="168"/>
      <c r="AQ4" s="168"/>
      <c r="AR4" s="183"/>
      <c r="AS4" s="168"/>
      <c r="AT4" s="168"/>
      <c r="AU4" s="168"/>
      <c r="AV4" s="174"/>
      <c r="AW4" s="174"/>
      <c r="AX4" s="174"/>
      <c r="AY4" s="174"/>
      <c r="AZ4" s="174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</row>
    <row r="5" spans="1:80" s="6" customFormat="1" ht="42" customHeight="1" x14ac:dyDescent="0.35">
      <c r="A5" s="184"/>
      <c r="B5" s="185" t="s">
        <v>60</v>
      </c>
      <c r="C5" s="186"/>
      <c r="D5" s="186"/>
      <c r="E5" s="186"/>
      <c r="F5" s="186"/>
      <c r="G5" s="187"/>
      <c r="H5" s="186" t="s">
        <v>16</v>
      </c>
      <c r="I5" s="186"/>
      <c r="J5" s="188"/>
      <c r="K5" s="188"/>
      <c r="L5" s="188"/>
      <c r="M5" s="188"/>
      <c r="N5" s="188"/>
      <c r="O5" s="186" t="s">
        <v>17</v>
      </c>
      <c r="P5" s="186"/>
      <c r="Q5" s="188"/>
      <c r="R5" s="188"/>
      <c r="S5" s="188"/>
      <c r="T5" s="188"/>
      <c r="U5" s="188"/>
      <c r="V5" s="188"/>
      <c r="W5" s="189"/>
      <c r="X5" s="190"/>
      <c r="Y5" s="175"/>
      <c r="Z5" s="175"/>
      <c r="AA5" s="191"/>
      <c r="AB5" s="191"/>
      <c r="AC5" s="192" t="s">
        <v>42</v>
      </c>
      <c r="AD5" s="192"/>
      <c r="AE5" s="192"/>
      <c r="AF5" s="192"/>
      <c r="AG5" s="192"/>
      <c r="AH5" s="193"/>
      <c r="AI5" s="182"/>
      <c r="AJ5" s="182"/>
      <c r="AK5" s="182"/>
      <c r="AL5" s="182"/>
      <c r="AM5" s="182"/>
      <c r="AN5" s="194" t="s">
        <v>18</v>
      </c>
      <c r="AO5" s="194"/>
      <c r="AP5" s="168"/>
      <c r="AQ5" s="168"/>
      <c r="AR5" s="188"/>
      <c r="AS5" s="188"/>
      <c r="AT5" s="195"/>
      <c r="AU5" s="168"/>
      <c r="AV5" s="190"/>
      <c r="AW5" s="168"/>
      <c r="AX5" s="196" t="s">
        <v>50</v>
      </c>
      <c r="AY5" s="197"/>
      <c r="AZ5" s="197"/>
      <c r="BA5" s="168"/>
      <c r="BB5" s="168"/>
      <c r="BC5" s="168"/>
      <c r="BD5" s="198" t="s">
        <v>51</v>
      </c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</row>
    <row r="6" spans="1:80" s="6" customFormat="1" ht="52.5" customHeight="1" thickBot="1" x14ac:dyDescent="0.4">
      <c r="A6" s="184"/>
      <c r="B6" s="170"/>
      <c r="C6" s="184"/>
      <c r="D6" s="184"/>
      <c r="E6" s="184"/>
      <c r="F6" s="184"/>
      <c r="G6" s="187"/>
      <c r="H6" s="170"/>
      <c r="I6" s="187"/>
      <c r="J6" s="187"/>
      <c r="K6" s="187"/>
      <c r="L6" s="199"/>
      <c r="M6" s="199"/>
      <c r="N6" s="199"/>
      <c r="O6" s="170"/>
      <c r="P6" s="199"/>
      <c r="Q6" s="199"/>
      <c r="R6" s="199"/>
      <c r="S6" s="199"/>
      <c r="T6" s="200"/>
      <c r="U6" s="200"/>
      <c r="V6" s="189"/>
      <c r="W6" s="189"/>
      <c r="X6" s="201"/>
      <c r="Y6" s="202"/>
      <c r="Z6" s="202"/>
      <c r="AA6" s="203"/>
      <c r="AB6" s="203"/>
      <c r="AC6" s="204"/>
      <c r="AD6" s="204"/>
      <c r="AE6" s="204"/>
      <c r="AF6" s="204"/>
      <c r="AG6" s="204"/>
      <c r="AH6" s="205"/>
      <c r="AI6" s="206"/>
      <c r="AJ6" s="206"/>
      <c r="AK6" s="206"/>
      <c r="AL6" s="206"/>
      <c r="AM6" s="206"/>
      <c r="AN6" s="171"/>
      <c r="AO6" s="171"/>
      <c r="AP6" s="171"/>
      <c r="AQ6" s="171"/>
      <c r="AR6" s="207"/>
      <c r="AS6" s="187"/>
      <c r="AT6" s="190"/>
      <c r="AU6" s="190"/>
      <c r="AV6" s="184"/>
      <c r="AW6" s="184"/>
      <c r="AX6" s="184"/>
      <c r="AY6" s="184"/>
      <c r="AZ6" s="184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</row>
    <row r="7" spans="1:80" s="4" customFormat="1" ht="32.25" customHeight="1" thickBot="1" x14ac:dyDescent="0.4">
      <c r="A7" s="208" t="s">
        <v>1</v>
      </c>
      <c r="B7" s="209" t="s">
        <v>13</v>
      </c>
      <c r="C7" s="208" t="s">
        <v>2</v>
      </c>
      <c r="D7" s="208" t="s">
        <v>3</v>
      </c>
      <c r="E7" s="210" t="s">
        <v>4</v>
      </c>
      <c r="F7" s="211"/>
      <c r="G7" s="212"/>
      <c r="H7" s="210" t="s">
        <v>23</v>
      </c>
      <c r="I7" s="211"/>
      <c r="J7" s="212"/>
      <c r="K7" s="210" t="s">
        <v>24</v>
      </c>
      <c r="L7" s="211"/>
      <c r="M7" s="212"/>
      <c r="N7" s="210" t="s">
        <v>25</v>
      </c>
      <c r="O7" s="211"/>
      <c r="P7" s="212"/>
      <c r="Q7" s="210" t="s">
        <v>26</v>
      </c>
      <c r="R7" s="211"/>
      <c r="S7" s="212"/>
      <c r="T7" s="210" t="s">
        <v>57</v>
      </c>
      <c r="U7" s="211"/>
      <c r="V7" s="212"/>
      <c r="W7" s="210" t="s">
        <v>48</v>
      </c>
      <c r="X7" s="211"/>
      <c r="Y7" s="212"/>
      <c r="Z7" s="210" t="s">
        <v>49</v>
      </c>
      <c r="AA7" s="211"/>
      <c r="AB7" s="212"/>
      <c r="AC7" s="210" t="s">
        <v>29</v>
      </c>
      <c r="AD7" s="211"/>
      <c r="AE7" s="212"/>
      <c r="AF7" s="210" t="s">
        <v>30</v>
      </c>
      <c r="AG7" s="211"/>
      <c r="AH7" s="212"/>
      <c r="AI7" s="210" t="s">
        <v>27</v>
      </c>
      <c r="AJ7" s="211"/>
      <c r="AK7" s="212"/>
      <c r="AL7" s="210" t="s">
        <v>28</v>
      </c>
      <c r="AM7" s="211"/>
      <c r="AN7" s="212"/>
      <c r="AO7" s="210" t="s">
        <v>31</v>
      </c>
      <c r="AP7" s="211"/>
      <c r="AQ7" s="213"/>
      <c r="AR7" s="214" t="s">
        <v>43</v>
      </c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6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</row>
    <row r="8" spans="1:80" s="4" customFormat="1" ht="42.75" customHeight="1" thickBot="1" x14ac:dyDescent="0.4">
      <c r="A8" s="217"/>
      <c r="B8" s="218"/>
      <c r="C8" s="217"/>
      <c r="D8" s="217"/>
      <c r="E8" s="219"/>
      <c r="F8" s="220"/>
      <c r="G8" s="221"/>
      <c r="H8" s="219"/>
      <c r="I8" s="220"/>
      <c r="J8" s="221"/>
      <c r="K8" s="219"/>
      <c r="L8" s="220"/>
      <c r="M8" s="221"/>
      <c r="N8" s="219"/>
      <c r="O8" s="220"/>
      <c r="P8" s="221"/>
      <c r="Q8" s="219"/>
      <c r="R8" s="220"/>
      <c r="S8" s="221"/>
      <c r="T8" s="219"/>
      <c r="U8" s="220"/>
      <c r="V8" s="221"/>
      <c r="W8" s="219"/>
      <c r="X8" s="220"/>
      <c r="Y8" s="221"/>
      <c r="Z8" s="219"/>
      <c r="AA8" s="220"/>
      <c r="AB8" s="221"/>
      <c r="AC8" s="219"/>
      <c r="AD8" s="220"/>
      <c r="AE8" s="221"/>
      <c r="AF8" s="219"/>
      <c r="AG8" s="220"/>
      <c r="AH8" s="221"/>
      <c r="AI8" s="219"/>
      <c r="AJ8" s="220"/>
      <c r="AK8" s="221"/>
      <c r="AL8" s="219"/>
      <c r="AM8" s="220"/>
      <c r="AN8" s="221"/>
      <c r="AO8" s="219"/>
      <c r="AP8" s="220"/>
      <c r="AQ8" s="222"/>
      <c r="AR8" s="223" t="s">
        <v>5</v>
      </c>
      <c r="AS8" s="133" t="s">
        <v>6</v>
      </c>
      <c r="AT8" s="132" t="s">
        <v>7</v>
      </c>
      <c r="AU8" s="214" t="s">
        <v>14</v>
      </c>
      <c r="AV8" s="215"/>
      <c r="AW8" s="215"/>
      <c r="AX8" s="215"/>
      <c r="AY8" s="215"/>
      <c r="AZ8" s="216"/>
      <c r="BA8" s="224" t="s">
        <v>11</v>
      </c>
      <c r="BB8" s="225" t="s">
        <v>11</v>
      </c>
      <c r="BC8" s="226" t="s">
        <v>12</v>
      </c>
      <c r="BD8" s="227" t="s">
        <v>8</v>
      </c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</row>
    <row r="9" spans="1:80" s="4" customFormat="1" ht="90" customHeight="1" thickBot="1" x14ac:dyDescent="0.4">
      <c r="A9" s="217"/>
      <c r="B9" s="218"/>
      <c r="C9" s="217"/>
      <c r="D9" s="217"/>
      <c r="E9" s="228" t="s">
        <v>19</v>
      </c>
      <c r="F9" s="228" t="s">
        <v>20</v>
      </c>
      <c r="G9" s="228" t="s">
        <v>21</v>
      </c>
      <c r="H9" s="229" t="s">
        <v>38</v>
      </c>
      <c r="I9" s="229" t="s">
        <v>39</v>
      </c>
      <c r="J9" s="230" t="s">
        <v>22</v>
      </c>
      <c r="K9" s="229" t="s">
        <v>38</v>
      </c>
      <c r="L9" s="229" t="s">
        <v>39</v>
      </c>
      <c r="M9" s="230" t="s">
        <v>22</v>
      </c>
      <c r="N9" s="229" t="s">
        <v>38</v>
      </c>
      <c r="O9" s="229" t="s">
        <v>39</v>
      </c>
      <c r="P9" s="230" t="s">
        <v>22</v>
      </c>
      <c r="Q9" s="229" t="s">
        <v>38</v>
      </c>
      <c r="R9" s="229" t="s">
        <v>39</v>
      </c>
      <c r="S9" s="230" t="s">
        <v>22</v>
      </c>
      <c r="T9" s="229" t="s">
        <v>38</v>
      </c>
      <c r="U9" s="229" t="s">
        <v>39</v>
      </c>
      <c r="V9" s="230" t="s">
        <v>22</v>
      </c>
      <c r="W9" s="229" t="s">
        <v>38</v>
      </c>
      <c r="X9" s="229" t="s">
        <v>39</v>
      </c>
      <c r="Y9" s="230" t="s">
        <v>22</v>
      </c>
      <c r="Z9" s="229" t="s">
        <v>38</v>
      </c>
      <c r="AA9" s="229" t="s">
        <v>39</v>
      </c>
      <c r="AB9" s="230" t="s">
        <v>22</v>
      </c>
      <c r="AC9" s="229" t="s">
        <v>38</v>
      </c>
      <c r="AD9" s="229" t="s">
        <v>39</v>
      </c>
      <c r="AE9" s="230" t="s">
        <v>22</v>
      </c>
      <c r="AF9" s="229" t="s">
        <v>38</v>
      </c>
      <c r="AG9" s="229" t="s">
        <v>39</v>
      </c>
      <c r="AH9" s="230" t="s">
        <v>22</v>
      </c>
      <c r="AI9" s="229" t="s">
        <v>38</v>
      </c>
      <c r="AJ9" s="229" t="s">
        <v>39</v>
      </c>
      <c r="AK9" s="230" t="s">
        <v>22</v>
      </c>
      <c r="AL9" s="229" t="s">
        <v>38</v>
      </c>
      <c r="AM9" s="229" t="s">
        <v>39</v>
      </c>
      <c r="AN9" s="230" t="s">
        <v>22</v>
      </c>
      <c r="AO9" s="229" t="s">
        <v>38</v>
      </c>
      <c r="AP9" s="229" t="s">
        <v>39</v>
      </c>
      <c r="AQ9" s="231" t="s">
        <v>22</v>
      </c>
      <c r="AR9" s="223"/>
      <c r="AS9" s="134"/>
      <c r="AT9" s="132"/>
      <c r="AU9" s="232" t="s">
        <v>9</v>
      </c>
      <c r="AV9" s="132" t="s">
        <v>10</v>
      </c>
      <c r="AW9" s="232" t="s">
        <v>9</v>
      </c>
      <c r="AX9" s="132" t="s">
        <v>10</v>
      </c>
      <c r="AY9" s="232" t="s">
        <v>9</v>
      </c>
      <c r="AZ9" s="132" t="s">
        <v>10</v>
      </c>
      <c r="BA9" s="233"/>
      <c r="BB9" s="234"/>
      <c r="BC9" s="235"/>
      <c r="BD9" s="236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</row>
    <row r="10" spans="1:80" s="4" customFormat="1" ht="24.95" customHeight="1" thickBot="1" x14ac:dyDescent="0.4">
      <c r="A10" s="217"/>
      <c r="B10" s="218"/>
      <c r="C10" s="217"/>
      <c r="D10" s="217"/>
      <c r="E10" s="237"/>
      <c r="F10" s="237"/>
      <c r="G10" s="237"/>
      <c r="H10" s="238">
        <v>100</v>
      </c>
      <c r="I10" s="238">
        <v>100</v>
      </c>
      <c r="J10" s="239">
        <v>100</v>
      </c>
      <c r="K10" s="238">
        <v>100</v>
      </c>
      <c r="L10" s="238">
        <v>100</v>
      </c>
      <c r="M10" s="239">
        <v>100</v>
      </c>
      <c r="N10" s="238">
        <v>100</v>
      </c>
      <c r="O10" s="238">
        <v>100</v>
      </c>
      <c r="P10" s="239">
        <v>100</v>
      </c>
      <c r="Q10" s="238">
        <v>100</v>
      </c>
      <c r="R10" s="238">
        <v>100</v>
      </c>
      <c r="S10" s="239">
        <v>100</v>
      </c>
      <c r="T10" s="238">
        <v>100</v>
      </c>
      <c r="U10" s="238">
        <v>100</v>
      </c>
      <c r="V10" s="239">
        <v>100</v>
      </c>
      <c r="W10" s="238">
        <v>100</v>
      </c>
      <c r="X10" s="238">
        <v>100</v>
      </c>
      <c r="Y10" s="239">
        <v>100</v>
      </c>
      <c r="Z10" s="238">
        <v>100</v>
      </c>
      <c r="AA10" s="238">
        <v>100</v>
      </c>
      <c r="AB10" s="239">
        <v>100</v>
      </c>
      <c r="AC10" s="238">
        <v>100</v>
      </c>
      <c r="AD10" s="238">
        <v>100</v>
      </c>
      <c r="AE10" s="239">
        <v>100</v>
      </c>
      <c r="AF10" s="238">
        <v>100</v>
      </c>
      <c r="AG10" s="238">
        <v>100</v>
      </c>
      <c r="AH10" s="239">
        <v>100</v>
      </c>
      <c r="AI10" s="238">
        <v>100</v>
      </c>
      <c r="AJ10" s="238">
        <v>100</v>
      </c>
      <c r="AK10" s="239">
        <v>100</v>
      </c>
      <c r="AL10" s="238">
        <v>100</v>
      </c>
      <c r="AM10" s="238">
        <v>100</v>
      </c>
      <c r="AN10" s="239">
        <v>100</v>
      </c>
      <c r="AO10" s="238">
        <v>100</v>
      </c>
      <c r="AP10" s="238">
        <v>100</v>
      </c>
      <c r="AQ10" s="239">
        <v>100</v>
      </c>
      <c r="AR10" s="223"/>
      <c r="AS10" s="135"/>
      <c r="AT10" s="132"/>
      <c r="AU10" s="240"/>
      <c r="AV10" s="132"/>
      <c r="AW10" s="240"/>
      <c r="AX10" s="132"/>
      <c r="AY10" s="240"/>
      <c r="AZ10" s="132"/>
      <c r="BA10" s="241"/>
      <c r="BB10" s="242"/>
      <c r="BC10" s="243"/>
      <c r="BD10" s="244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</row>
    <row r="11" spans="1:80" s="77" customFormat="1" ht="35.1" customHeight="1" thickBot="1" x14ac:dyDescent="0.4">
      <c r="A11" s="67">
        <v>1</v>
      </c>
      <c r="B11" s="68"/>
      <c r="C11" s="69"/>
      <c r="D11" s="69"/>
      <c r="E11" s="70"/>
      <c r="F11" s="70"/>
      <c r="G11" s="70"/>
      <c r="H11" s="69"/>
      <c r="I11" s="74"/>
      <c r="J11" s="71"/>
      <c r="K11" s="69"/>
      <c r="L11" s="74"/>
      <c r="M11" s="71"/>
      <c r="N11" s="69"/>
      <c r="O11" s="74"/>
      <c r="P11" s="71"/>
      <c r="Q11" s="69"/>
      <c r="R11" s="74"/>
      <c r="S11" s="71"/>
      <c r="T11" s="69"/>
      <c r="U11" s="74"/>
      <c r="V11" s="71"/>
      <c r="W11" s="69"/>
      <c r="X11" s="74"/>
      <c r="Y11" s="71"/>
      <c r="Z11" s="69"/>
      <c r="AA11" s="74"/>
      <c r="AB11" s="71"/>
      <c r="AC11" s="69"/>
      <c r="AD11" s="74"/>
      <c r="AE11" s="71"/>
      <c r="AF11" s="69"/>
      <c r="AG11" s="74"/>
      <c r="AH11" s="71"/>
      <c r="AI11" s="69"/>
      <c r="AJ11" s="74"/>
      <c r="AK11" s="71"/>
      <c r="AL11" s="69"/>
      <c r="AM11" s="74"/>
      <c r="AN11" s="71"/>
      <c r="AO11" s="69"/>
      <c r="AP11" s="74"/>
      <c r="AQ11" s="71"/>
      <c r="AR11" s="72"/>
      <c r="AS11" s="73"/>
      <c r="AT11" s="74"/>
      <c r="AU11" s="74"/>
      <c r="AV11" s="74"/>
      <c r="AW11" s="74"/>
      <c r="AX11" s="74"/>
      <c r="AY11" s="74"/>
      <c r="AZ11" s="74"/>
      <c r="BA11" s="72"/>
      <c r="BB11" s="75"/>
      <c r="BC11" s="89"/>
      <c r="BD11" s="73"/>
    </row>
    <row r="12" spans="1:80" s="77" customFormat="1" ht="35.1" customHeight="1" thickBot="1" x14ac:dyDescent="0.4">
      <c r="A12" s="67">
        <v>2</v>
      </c>
      <c r="B12" s="68"/>
      <c r="C12" s="69"/>
      <c r="D12" s="69"/>
      <c r="E12" s="78"/>
      <c r="F12" s="78"/>
      <c r="G12" s="78"/>
      <c r="H12" s="79"/>
      <c r="I12" s="80"/>
      <c r="J12" s="71"/>
      <c r="K12" s="79"/>
      <c r="L12" s="80"/>
      <c r="M12" s="71"/>
      <c r="N12" s="79"/>
      <c r="O12" s="80"/>
      <c r="P12" s="71"/>
      <c r="Q12" s="79"/>
      <c r="R12" s="80"/>
      <c r="S12" s="71"/>
      <c r="T12" s="79"/>
      <c r="U12" s="80"/>
      <c r="V12" s="71"/>
      <c r="W12" s="79"/>
      <c r="X12" s="80"/>
      <c r="Y12" s="71"/>
      <c r="Z12" s="79"/>
      <c r="AA12" s="80"/>
      <c r="AB12" s="71"/>
      <c r="AC12" s="79"/>
      <c r="AD12" s="80"/>
      <c r="AE12" s="71"/>
      <c r="AF12" s="79"/>
      <c r="AG12" s="80"/>
      <c r="AH12" s="71"/>
      <c r="AI12" s="79"/>
      <c r="AJ12" s="80"/>
      <c r="AK12" s="71"/>
      <c r="AL12" s="79"/>
      <c r="AM12" s="80"/>
      <c r="AN12" s="71"/>
      <c r="AO12" s="79"/>
      <c r="AP12" s="80"/>
      <c r="AQ12" s="71"/>
      <c r="AR12" s="72"/>
      <c r="AS12" s="73"/>
      <c r="AT12" s="74"/>
      <c r="AU12" s="74"/>
      <c r="AV12" s="74"/>
      <c r="AW12" s="74"/>
      <c r="AX12" s="74"/>
      <c r="AY12" s="74"/>
      <c r="AZ12" s="74"/>
      <c r="BA12" s="72"/>
      <c r="BB12" s="75"/>
      <c r="BC12" s="89"/>
      <c r="BD12" s="73"/>
    </row>
    <row r="13" spans="1:80" s="77" customFormat="1" ht="35.1" customHeight="1" thickBot="1" x14ac:dyDescent="0.4">
      <c r="A13" s="67">
        <v>3</v>
      </c>
      <c r="B13" s="68"/>
      <c r="C13" s="69"/>
      <c r="D13" s="69"/>
      <c r="E13" s="78"/>
      <c r="F13" s="78"/>
      <c r="G13" s="78"/>
      <c r="H13" s="79"/>
      <c r="I13" s="80"/>
      <c r="J13" s="71"/>
      <c r="K13" s="79"/>
      <c r="L13" s="80"/>
      <c r="M13" s="71"/>
      <c r="N13" s="79"/>
      <c r="O13" s="80"/>
      <c r="P13" s="71"/>
      <c r="Q13" s="79"/>
      <c r="R13" s="80"/>
      <c r="S13" s="71"/>
      <c r="T13" s="79"/>
      <c r="U13" s="80"/>
      <c r="V13" s="71"/>
      <c r="W13" s="79"/>
      <c r="X13" s="80"/>
      <c r="Y13" s="71"/>
      <c r="Z13" s="79"/>
      <c r="AA13" s="80"/>
      <c r="AB13" s="71"/>
      <c r="AC13" s="79"/>
      <c r="AD13" s="80"/>
      <c r="AE13" s="71"/>
      <c r="AF13" s="79"/>
      <c r="AG13" s="80"/>
      <c r="AH13" s="71"/>
      <c r="AI13" s="79"/>
      <c r="AJ13" s="80"/>
      <c r="AK13" s="71"/>
      <c r="AL13" s="79"/>
      <c r="AM13" s="80"/>
      <c r="AN13" s="71"/>
      <c r="AO13" s="79"/>
      <c r="AP13" s="80"/>
      <c r="AQ13" s="71"/>
      <c r="AR13" s="72"/>
      <c r="AS13" s="73"/>
      <c r="AT13" s="74"/>
      <c r="AU13" s="74"/>
      <c r="AV13" s="74"/>
      <c r="AW13" s="74"/>
      <c r="AX13" s="74"/>
      <c r="AY13" s="74"/>
      <c r="AZ13" s="74"/>
      <c r="BA13" s="72"/>
      <c r="BB13" s="75"/>
      <c r="BC13" s="89"/>
      <c r="BD13" s="73"/>
    </row>
    <row r="14" spans="1:80" s="77" customFormat="1" ht="35.1" customHeight="1" thickBot="1" x14ac:dyDescent="0.4">
      <c r="A14" s="67">
        <v>4</v>
      </c>
      <c r="B14" s="68"/>
      <c r="C14" s="69"/>
      <c r="D14" s="69"/>
      <c r="E14" s="78"/>
      <c r="F14" s="78"/>
      <c r="G14" s="78"/>
      <c r="H14" s="79"/>
      <c r="I14" s="80"/>
      <c r="J14" s="71"/>
      <c r="K14" s="79"/>
      <c r="L14" s="80"/>
      <c r="M14" s="71"/>
      <c r="N14" s="79"/>
      <c r="O14" s="80"/>
      <c r="P14" s="71"/>
      <c r="Q14" s="79"/>
      <c r="R14" s="80"/>
      <c r="S14" s="71"/>
      <c r="T14" s="79"/>
      <c r="U14" s="80"/>
      <c r="V14" s="71"/>
      <c r="W14" s="79"/>
      <c r="X14" s="80"/>
      <c r="Y14" s="71"/>
      <c r="Z14" s="79"/>
      <c r="AA14" s="80"/>
      <c r="AB14" s="71"/>
      <c r="AC14" s="79"/>
      <c r="AD14" s="80"/>
      <c r="AE14" s="71"/>
      <c r="AF14" s="79"/>
      <c r="AG14" s="80"/>
      <c r="AH14" s="71"/>
      <c r="AI14" s="79"/>
      <c r="AJ14" s="80"/>
      <c r="AK14" s="71"/>
      <c r="AL14" s="79"/>
      <c r="AM14" s="80"/>
      <c r="AN14" s="71"/>
      <c r="AO14" s="79"/>
      <c r="AP14" s="80"/>
      <c r="AQ14" s="71"/>
      <c r="AR14" s="72"/>
      <c r="AS14" s="73"/>
      <c r="AT14" s="74"/>
      <c r="AU14" s="74"/>
      <c r="AV14" s="74"/>
      <c r="AW14" s="74"/>
      <c r="AX14" s="74"/>
      <c r="AY14" s="74"/>
      <c r="AZ14" s="74"/>
      <c r="BA14" s="72"/>
      <c r="BB14" s="75"/>
      <c r="BC14" s="89"/>
      <c r="BD14" s="73"/>
    </row>
    <row r="15" spans="1:80" s="77" customFormat="1" ht="35.1" customHeight="1" thickBot="1" x14ac:dyDescent="0.4">
      <c r="A15" s="67">
        <v>5</v>
      </c>
      <c r="B15" s="68"/>
      <c r="C15" s="69"/>
      <c r="D15" s="69"/>
      <c r="E15" s="78"/>
      <c r="F15" s="78"/>
      <c r="G15" s="78"/>
      <c r="H15" s="79"/>
      <c r="I15" s="80"/>
      <c r="J15" s="71"/>
      <c r="K15" s="79"/>
      <c r="L15" s="80"/>
      <c r="M15" s="71"/>
      <c r="N15" s="79"/>
      <c r="O15" s="80"/>
      <c r="P15" s="71"/>
      <c r="Q15" s="79"/>
      <c r="R15" s="80"/>
      <c r="S15" s="71"/>
      <c r="T15" s="79"/>
      <c r="U15" s="80"/>
      <c r="V15" s="71"/>
      <c r="W15" s="79"/>
      <c r="X15" s="80"/>
      <c r="Y15" s="71"/>
      <c r="Z15" s="79"/>
      <c r="AA15" s="80"/>
      <c r="AB15" s="71"/>
      <c r="AC15" s="79"/>
      <c r="AD15" s="80"/>
      <c r="AE15" s="71"/>
      <c r="AF15" s="79"/>
      <c r="AG15" s="80"/>
      <c r="AH15" s="71"/>
      <c r="AI15" s="79"/>
      <c r="AJ15" s="80"/>
      <c r="AK15" s="71"/>
      <c r="AL15" s="79"/>
      <c r="AM15" s="80"/>
      <c r="AN15" s="71"/>
      <c r="AO15" s="79"/>
      <c r="AP15" s="80"/>
      <c r="AQ15" s="71"/>
      <c r="AR15" s="72"/>
      <c r="AS15" s="73"/>
      <c r="AT15" s="74"/>
      <c r="AU15" s="74"/>
      <c r="AV15" s="74"/>
      <c r="AW15" s="74"/>
      <c r="AX15" s="74"/>
      <c r="AY15" s="74"/>
      <c r="AZ15" s="74"/>
      <c r="BA15" s="72"/>
      <c r="BB15" s="75"/>
      <c r="BC15" s="89"/>
      <c r="BD15" s="73"/>
    </row>
    <row r="16" spans="1:80" s="77" customFormat="1" ht="35.1" customHeight="1" thickBot="1" x14ac:dyDescent="0.4">
      <c r="A16" s="67">
        <v>6</v>
      </c>
      <c r="B16" s="68"/>
      <c r="C16" s="69"/>
      <c r="D16" s="69"/>
      <c r="E16" s="78"/>
      <c r="F16" s="78"/>
      <c r="G16" s="78"/>
      <c r="H16" s="79"/>
      <c r="I16" s="80"/>
      <c r="J16" s="71"/>
      <c r="K16" s="79"/>
      <c r="L16" s="80"/>
      <c r="M16" s="71"/>
      <c r="N16" s="79"/>
      <c r="O16" s="80"/>
      <c r="P16" s="71"/>
      <c r="Q16" s="79"/>
      <c r="R16" s="80"/>
      <c r="S16" s="71"/>
      <c r="T16" s="79"/>
      <c r="U16" s="80"/>
      <c r="V16" s="71"/>
      <c r="W16" s="79"/>
      <c r="X16" s="80"/>
      <c r="Y16" s="71"/>
      <c r="Z16" s="79"/>
      <c r="AA16" s="80"/>
      <c r="AB16" s="71"/>
      <c r="AC16" s="79"/>
      <c r="AD16" s="80"/>
      <c r="AE16" s="71"/>
      <c r="AF16" s="79"/>
      <c r="AG16" s="80"/>
      <c r="AH16" s="71"/>
      <c r="AI16" s="79"/>
      <c r="AJ16" s="80"/>
      <c r="AK16" s="71"/>
      <c r="AL16" s="79"/>
      <c r="AM16" s="80"/>
      <c r="AN16" s="71"/>
      <c r="AO16" s="79"/>
      <c r="AP16" s="80"/>
      <c r="AQ16" s="71"/>
      <c r="AR16" s="72"/>
      <c r="AS16" s="73"/>
      <c r="AT16" s="74"/>
      <c r="AU16" s="74"/>
      <c r="AV16" s="74"/>
      <c r="AW16" s="74"/>
      <c r="AX16" s="74"/>
      <c r="AY16" s="74"/>
      <c r="AZ16" s="74"/>
      <c r="BA16" s="72"/>
      <c r="BB16" s="75"/>
      <c r="BC16" s="89"/>
      <c r="BD16" s="73"/>
    </row>
    <row r="17" spans="1:56" s="77" customFormat="1" ht="35.1" customHeight="1" thickBot="1" x14ac:dyDescent="0.4">
      <c r="A17" s="67">
        <v>7</v>
      </c>
      <c r="B17" s="68"/>
      <c r="C17" s="69"/>
      <c r="D17" s="69"/>
      <c r="E17" s="78"/>
      <c r="F17" s="78"/>
      <c r="G17" s="78"/>
      <c r="H17" s="79"/>
      <c r="I17" s="80"/>
      <c r="J17" s="71"/>
      <c r="K17" s="79"/>
      <c r="L17" s="80"/>
      <c r="M17" s="71"/>
      <c r="N17" s="79"/>
      <c r="O17" s="80"/>
      <c r="P17" s="71"/>
      <c r="Q17" s="79"/>
      <c r="R17" s="80"/>
      <c r="S17" s="71"/>
      <c r="T17" s="79"/>
      <c r="U17" s="80"/>
      <c r="V17" s="71"/>
      <c r="W17" s="79"/>
      <c r="X17" s="80"/>
      <c r="Y17" s="71"/>
      <c r="Z17" s="79"/>
      <c r="AA17" s="80"/>
      <c r="AB17" s="71"/>
      <c r="AC17" s="79"/>
      <c r="AD17" s="80"/>
      <c r="AE17" s="71"/>
      <c r="AF17" s="79"/>
      <c r="AG17" s="80"/>
      <c r="AH17" s="71"/>
      <c r="AI17" s="79"/>
      <c r="AJ17" s="80"/>
      <c r="AK17" s="71"/>
      <c r="AL17" s="79"/>
      <c r="AM17" s="80"/>
      <c r="AN17" s="71"/>
      <c r="AO17" s="79"/>
      <c r="AP17" s="80"/>
      <c r="AQ17" s="71"/>
      <c r="AR17" s="72"/>
      <c r="AS17" s="73"/>
      <c r="AT17" s="74"/>
      <c r="AU17" s="74"/>
      <c r="AV17" s="74"/>
      <c r="AW17" s="74"/>
      <c r="AX17" s="74"/>
      <c r="AY17" s="74"/>
      <c r="AZ17" s="74"/>
      <c r="BA17" s="72"/>
      <c r="BB17" s="75"/>
      <c r="BC17" s="89"/>
      <c r="BD17" s="73"/>
    </row>
    <row r="18" spans="1:56" s="77" customFormat="1" ht="35.1" customHeight="1" thickBot="1" x14ac:dyDescent="0.4">
      <c r="A18" s="67">
        <v>8</v>
      </c>
      <c r="B18" s="68"/>
      <c r="C18" s="69"/>
      <c r="D18" s="69"/>
      <c r="E18" s="78"/>
      <c r="F18" s="78"/>
      <c r="G18" s="78"/>
      <c r="H18" s="79"/>
      <c r="I18" s="80"/>
      <c r="J18" s="71"/>
      <c r="K18" s="79"/>
      <c r="L18" s="80"/>
      <c r="M18" s="71"/>
      <c r="N18" s="79"/>
      <c r="O18" s="80"/>
      <c r="P18" s="71"/>
      <c r="Q18" s="79"/>
      <c r="R18" s="80"/>
      <c r="S18" s="71"/>
      <c r="T18" s="79"/>
      <c r="U18" s="80"/>
      <c r="V18" s="71"/>
      <c r="W18" s="79"/>
      <c r="X18" s="80"/>
      <c r="Y18" s="71"/>
      <c r="Z18" s="79"/>
      <c r="AA18" s="80"/>
      <c r="AB18" s="71"/>
      <c r="AC18" s="79"/>
      <c r="AD18" s="80"/>
      <c r="AE18" s="71"/>
      <c r="AF18" s="79"/>
      <c r="AG18" s="80"/>
      <c r="AH18" s="71"/>
      <c r="AI18" s="79"/>
      <c r="AJ18" s="80"/>
      <c r="AK18" s="71"/>
      <c r="AL18" s="79"/>
      <c r="AM18" s="80"/>
      <c r="AN18" s="71"/>
      <c r="AO18" s="79"/>
      <c r="AP18" s="80"/>
      <c r="AQ18" s="71"/>
      <c r="AR18" s="72"/>
      <c r="AS18" s="73"/>
      <c r="AT18" s="74"/>
      <c r="AU18" s="74"/>
      <c r="AV18" s="74"/>
      <c r="AW18" s="74"/>
      <c r="AX18" s="74"/>
      <c r="AY18" s="74"/>
      <c r="AZ18" s="74"/>
      <c r="BA18" s="72"/>
      <c r="BB18" s="75"/>
      <c r="BC18" s="89"/>
      <c r="BD18" s="73"/>
    </row>
    <row r="19" spans="1:56" s="77" customFormat="1" ht="35.1" customHeight="1" thickBot="1" x14ac:dyDescent="0.4">
      <c r="A19" s="67">
        <v>9</v>
      </c>
      <c r="B19" s="68"/>
      <c r="C19" s="69"/>
      <c r="D19" s="69"/>
      <c r="E19" s="78"/>
      <c r="F19" s="78"/>
      <c r="G19" s="78"/>
      <c r="H19" s="79"/>
      <c r="I19" s="80"/>
      <c r="J19" s="71"/>
      <c r="K19" s="79"/>
      <c r="L19" s="80"/>
      <c r="M19" s="71"/>
      <c r="N19" s="79"/>
      <c r="O19" s="80"/>
      <c r="P19" s="71"/>
      <c r="Q19" s="79"/>
      <c r="R19" s="80"/>
      <c r="S19" s="71"/>
      <c r="T19" s="79"/>
      <c r="U19" s="80"/>
      <c r="V19" s="71"/>
      <c r="W19" s="79"/>
      <c r="X19" s="80"/>
      <c r="Y19" s="71"/>
      <c r="Z19" s="79"/>
      <c r="AA19" s="80"/>
      <c r="AB19" s="71"/>
      <c r="AC19" s="79"/>
      <c r="AD19" s="80"/>
      <c r="AE19" s="71"/>
      <c r="AF19" s="79"/>
      <c r="AG19" s="80"/>
      <c r="AH19" s="71"/>
      <c r="AI19" s="79"/>
      <c r="AJ19" s="80"/>
      <c r="AK19" s="71"/>
      <c r="AL19" s="79"/>
      <c r="AM19" s="80"/>
      <c r="AN19" s="71"/>
      <c r="AO19" s="79"/>
      <c r="AP19" s="80"/>
      <c r="AQ19" s="71"/>
      <c r="AR19" s="72"/>
      <c r="AS19" s="73"/>
      <c r="AT19" s="74"/>
      <c r="AU19" s="74"/>
      <c r="AV19" s="74"/>
      <c r="AW19" s="74"/>
      <c r="AX19" s="74"/>
      <c r="AY19" s="74"/>
      <c r="AZ19" s="74"/>
      <c r="BA19" s="72"/>
      <c r="BB19" s="75"/>
      <c r="BC19" s="89"/>
      <c r="BD19" s="73"/>
    </row>
    <row r="20" spans="1:56" s="77" customFormat="1" ht="35.1" customHeight="1" thickBot="1" x14ac:dyDescent="0.4">
      <c r="A20" s="67">
        <v>10</v>
      </c>
      <c r="B20" s="68"/>
      <c r="C20" s="69"/>
      <c r="D20" s="69"/>
      <c r="E20" s="78"/>
      <c r="F20" s="78"/>
      <c r="G20" s="78"/>
      <c r="H20" s="79"/>
      <c r="I20" s="80"/>
      <c r="J20" s="71"/>
      <c r="K20" s="79"/>
      <c r="L20" s="80"/>
      <c r="M20" s="71"/>
      <c r="N20" s="79"/>
      <c r="O20" s="80"/>
      <c r="P20" s="71"/>
      <c r="Q20" s="79"/>
      <c r="R20" s="80"/>
      <c r="S20" s="71"/>
      <c r="T20" s="79"/>
      <c r="U20" s="80"/>
      <c r="V20" s="71"/>
      <c r="W20" s="79"/>
      <c r="X20" s="80"/>
      <c r="Y20" s="71"/>
      <c r="Z20" s="79"/>
      <c r="AA20" s="80"/>
      <c r="AB20" s="71"/>
      <c r="AC20" s="79"/>
      <c r="AD20" s="80"/>
      <c r="AE20" s="71"/>
      <c r="AF20" s="79"/>
      <c r="AG20" s="80"/>
      <c r="AH20" s="71"/>
      <c r="AI20" s="79"/>
      <c r="AJ20" s="80"/>
      <c r="AK20" s="71"/>
      <c r="AL20" s="79"/>
      <c r="AM20" s="80"/>
      <c r="AN20" s="71"/>
      <c r="AO20" s="79"/>
      <c r="AP20" s="80"/>
      <c r="AQ20" s="71"/>
      <c r="AR20" s="72"/>
      <c r="AS20" s="73"/>
      <c r="AT20" s="74"/>
      <c r="AU20" s="74"/>
      <c r="AV20" s="74"/>
      <c r="AW20" s="74"/>
      <c r="AX20" s="74"/>
      <c r="AY20" s="74"/>
      <c r="AZ20" s="74"/>
      <c r="BA20" s="72"/>
      <c r="BB20" s="75"/>
      <c r="BC20" s="89"/>
      <c r="BD20" s="73"/>
    </row>
    <row r="21" spans="1:56" s="77" customFormat="1" ht="35.1" customHeight="1" thickBot="1" x14ac:dyDescent="0.4">
      <c r="A21" s="67">
        <v>11</v>
      </c>
      <c r="B21" s="68"/>
      <c r="C21" s="69"/>
      <c r="D21" s="69"/>
      <c r="E21" s="78"/>
      <c r="F21" s="78"/>
      <c r="G21" s="78"/>
      <c r="H21" s="79"/>
      <c r="I21" s="80"/>
      <c r="J21" s="71"/>
      <c r="K21" s="79"/>
      <c r="L21" s="80"/>
      <c r="M21" s="71"/>
      <c r="N21" s="79"/>
      <c r="O21" s="80"/>
      <c r="P21" s="71"/>
      <c r="Q21" s="79"/>
      <c r="R21" s="80"/>
      <c r="S21" s="71"/>
      <c r="T21" s="79"/>
      <c r="U21" s="80"/>
      <c r="V21" s="71"/>
      <c r="W21" s="79"/>
      <c r="X21" s="80"/>
      <c r="Y21" s="71"/>
      <c r="Z21" s="79"/>
      <c r="AA21" s="80"/>
      <c r="AB21" s="71"/>
      <c r="AC21" s="79"/>
      <c r="AD21" s="80"/>
      <c r="AE21" s="71"/>
      <c r="AF21" s="79"/>
      <c r="AG21" s="80"/>
      <c r="AH21" s="71"/>
      <c r="AI21" s="79"/>
      <c r="AJ21" s="80"/>
      <c r="AK21" s="71"/>
      <c r="AL21" s="79"/>
      <c r="AM21" s="80"/>
      <c r="AN21" s="71"/>
      <c r="AO21" s="79"/>
      <c r="AP21" s="80"/>
      <c r="AQ21" s="71"/>
      <c r="AR21" s="72"/>
      <c r="AS21" s="87"/>
      <c r="AT21" s="74"/>
      <c r="AU21" s="74"/>
      <c r="AV21" s="74"/>
      <c r="AW21" s="74"/>
      <c r="AX21" s="74"/>
      <c r="AY21" s="74"/>
      <c r="AZ21" s="74"/>
      <c r="BA21" s="72"/>
      <c r="BB21" s="75"/>
      <c r="BC21" s="89"/>
      <c r="BD21" s="73"/>
    </row>
    <row r="22" spans="1:56" s="77" customFormat="1" ht="35.1" customHeight="1" thickBot="1" x14ac:dyDescent="0.4">
      <c r="A22" s="67">
        <v>12</v>
      </c>
      <c r="B22" s="68"/>
      <c r="C22" s="69"/>
      <c r="D22" s="69"/>
      <c r="E22" s="78"/>
      <c r="F22" s="78"/>
      <c r="G22" s="78"/>
      <c r="H22" s="79"/>
      <c r="I22" s="80"/>
      <c r="J22" s="71"/>
      <c r="K22" s="79"/>
      <c r="L22" s="80"/>
      <c r="M22" s="71"/>
      <c r="N22" s="79"/>
      <c r="O22" s="80"/>
      <c r="P22" s="71"/>
      <c r="Q22" s="79"/>
      <c r="R22" s="80"/>
      <c r="S22" s="71"/>
      <c r="T22" s="79"/>
      <c r="U22" s="80"/>
      <c r="V22" s="71"/>
      <c r="W22" s="79"/>
      <c r="X22" s="80"/>
      <c r="Y22" s="71"/>
      <c r="Z22" s="79"/>
      <c r="AA22" s="80"/>
      <c r="AB22" s="71"/>
      <c r="AC22" s="79"/>
      <c r="AD22" s="80"/>
      <c r="AE22" s="71"/>
      <c r="AF22" s="79"/>
      <c r="AG22" s="80"/>
      <c r="AH22" s="71"/>
      <c r="AI22" s="79"/>
      <c r="AJ22" s="80"/>
      <c r="AK22" s="71"/>
      <c r="AL22" s="79"/>
      <c r="AM22" s="80"/>
      <c r="AN22" s="71"/>
      <c r="AO22" s="79"/>
      <c r="AP22" s="80"/>
      <c r="AQ22" s="71"/>
      <c r="AR22" s="72"/>
      <c r="AS22" s="73"/>
      <c r="AT22" s="74"/>
      <c r="AU22" s="74"/>
      <c r="AV22" s="74"/>
      <c r="AW22" s="74"/>
      <c r="AX22" s="74"/>
      <c r="AY22" s="74"/>
      <c r="AZ22" s="74"/>
      <c r="BA22" s="72"/>
      <c r="BB22" s="75"/>
      <c r="BC22" s="89"/>
      <c r="BD22" s="73"/>
    </row>
    <row r="23" spans="1:56" s="77" customFormat="1" ht="35.1" customHeight="1" thickBot="1" x14ac:dyDescent="0.4">
      <c r="A23" s="67">
        <v>13</v>
      </c>
      <c r="B23" s="68"/>
      <c r="C23" s="69"/>
      <c r="D23" s="69"/>
      <c r="E23" s="78"/>
      <c r="F23" s="78"/>
      <c r="G23" s="78"/>
      <c r="H23" s="79"/>
      <c r="I23" s="80"/>
      <c r="J23" s="71"/>
      <c r="K23" s="79"/>
      <c r="L23" s="80"/>
      <c r="M23" s="71"/>
      <c r="N23" s="79"/>
      <c r="O23" s="80"/>
      <c r="P23" s="71"/>
      <c r="Q23" s="79"/>
      <c r="R23" s="80"/>
      <c r="S23" s="71"/>
      <c r="T23" s="79"/>
      <c r="U23" s="80"/>
      <c r="V23" s="71"/>
      <c r="W23" s="79"/>
      <c r="X23" s="80"/>
      <c r="Y23" s="71"/>
      <c r="Z23" s="79"/>
      <c r="AA23" s="80"/>
      <c r="AB23" s="71"/>
      <c r="AC23" s="79"/>
      <c r="AD23" s="80"/>
      <c r="AE23" s="71"/>
      <c r="AF23" s="79"/>
      <c r="AG23" s="80"/>
      <c r="AH23" s="71"/>
      <c r="AI23" s="79"/>
      <c r="AJ23" s="80"/>
      <c r="AK23" s="71"/>
      <c r="AL23" s="79"/>
      <c r="AM23" s="80"/>
      <c r="AN23" s="71"/>
      <c r="AO23" s="79"/>
      <c r="AP23" s="80"/>
      <c r="AQ23" s="71"/>
      <c r="AR23" s="72"/>
      <c r="AS23" s="87"/>
      <c r="AT23" s="74"/>
      <c r="AU23" s="74"/>
      <c r="AV23" s="74"/>
      <c r="AW23" s="74"/>
      <c r="AX23" s="74"/>
      <c r="AY23" s="74"/>
      <c r="AZ23" s="74"/>
      <c r="BA23" s="72"/>
      <c r="BB23" s="75"/>
      <c r="BC23" s="89"/>
      <c r="BD23" s="73"/>
    </row>
    <row r="24" spans="1:56" s="77" customFormat="1" ht="35.1" customHeight="1" thickBot="1" x14ac:dyDescent="0.4">
      <c r="A24" s="67">
        <v>14</v>
      </c>
      <c r="B24" s="68"/>
      <c r="C24" s="69"/>
      <c r="D24" s="69"/>
      <c r="E24" s="78"/>
      <c r="F24" s="78"/>
      <c r="G24" s="78"/>
      <c r="H24" s="79"/>
      <c r="I24" s="80"/>
      <c r="J24" s="71"/>
      <c r="K24" s="79"/>
      <c r="L24" s="80"/>
      <c r="M24" s="71"/>
      <c r="N24" s="79"/>
      <c r="O24" s="80"/>
      <c r="P24" s="71"/>
      <c r="Q24" s="79"/>
      <c r="R24" s="80"/>
      <c r="S24" s="71"/>
      <c r="T24" s="79"/>
      <c r="U24" s="80"/>
      <c r="V24" s="71"/>
      <c r="W24" s="79"/>
      <c r="X24" s="80"/>
      <c r="Y24" s="71"/>
      <c r="Z24" s="79"/>
      <c r="AA24" s="80"/>
      <c r="AB24" s="71"/>
      <c r="AC24" s="79"/>
      <c r="AD24" s="80"/>
      <c r="AE24" s="71"/>
      <c r="AF24" s="79"/>
      <c r="AG24" s="80"/>
      <c r="AH24" s="71"/>
      <c r="AI24" s="79"/>
      <c r="AJ24" s="80"/>
      <c r="AK24" s="71"/>
      <c r="AL24" s="79"/>
      <c r="AM24" s="80"/>
      <c r="AN24" s="71"/>
      <c r="AO24" s="79"/>
      <c r="AP24" s="80"/>
      <c r="AQ24" s="71"/>
      <c r="AR24" s="72"/>
      <c r="AS24" s="87"/>
      <c r="AT24" s="74"/>
      <c r="AU24" s="74"/>
      <c r="AV24" s="74"/>
      <c r="AW24" s="74"/>
      <c r="AX24" s="74"/>
      <c r="AY24" s="74"/>
      <c r="AZ24" s="74"/>
      <c r="BA24" s="72"/>
      <c r="BB24" s="75"/>
      <c r="BC24" s="89"/>
      <c r="BD24" s="73"/>
    </row>
    <row r="25" spans="1:56" s="77" customFormat="1" ht="35.1" customHeight="1" thickBot="1" x14ac:dyDescent="0.4">
      <c r="A25" s="67">
        <v>15</v>
      </c>
      <c r="B25" s="68"/>
      <c r="C25" s="69"/>
      <c r="D25" s="69"/>
      <c r="E25" s="78"/>
      <c r="F25" s="78"/>
      <c r="G25" s="78"/>
      <c r="H25" s="79"/>
      <c r="I25" s="80"/>
      <c r="J25" s="71"/>
      <c r="K25" s="79"/>
      <c r="L25" s="80"/>
      <c r="M25" s="71"/>
      <c r="N25" s="79"/>
      <c r="O25" s="80"/>
      <c r="P25" s="71"/>
      <c r="Q25" s="79"/>
      <c r="R25" s="80"/>
      <c r="S25" s="71"/>
      <c r="T25" s="79"/>
      <c r="U25" s="80"/>
      <c r="V25" s="71"/>
      <c r="W25" s="79"/>
      <c r="X25" s="80"/>
      <c r="Y25" s="71"/>
      <c r="Z25" s="79"/>
      <c r="AA25" s="80"/>
      <c r="AB25" s="71"/>
      <c r="AC25" s="79"/>
      <c r="AD25" s="80"/>
      <c r="AE25" s="71"/>
      <c r="AF25" s="79"/>
      <c r="AG25" s="80"/>
      <c r="AH25" s="71"/>
      <c r="AI25" s="79"/>
      <c r="AJ25" s="80"/>
      <c r="AK25" s="71"/>
      <c r="AL25" s="79"/>
      <c r="AM25" s="80"/>
      <c r="AN25" s="71"/>
      <c r="AO25" s="79"/>
      <c r="AP25" s="80"/>
      <c r="AQ25" s="71"/>
      <c r="AR25" s="72"/>
      <c r="AS25" s="73"/>
      <c r="AT25" s="74"/>
      <c r="AU25" s="74"/>
      <c r="AV25" s="74"/>
      <c r="AW25" s="74"/>
      <c r="AX25" s="74"/>
      <c r="AY25" s="74"/>
      <c r="AZ25" s="74"/>
      <c r="BA25" s="72"/>
      <c r="BB25" s="75"/>
      <c r="BC25" s="89"/>
      <c r="BD25" s="73"/>
    </row>
    <row r="26" spans="1:56" s="77" customFormat="1" ht="35.1" customHeight="1" thickBot="1" x14ac:dyDescent="0.4">
      <c r="A26" s="67">
        <v>16</v>
      </c>
      <c r="B26" s="68"/>
      <c r="C26" s="69"/>
      <c r="D26" s="69"/>
      <c r="E26" s="78"/>
      <c r="F26" s="78"/>
      <c r="G26" s="78"/>
      <c r="H26" s="79"/>
      <c r="I26" s="80"/>
      <c r="J26" s="71"/>
      <c r="K26" s="79"/>
      <c r="L26" s="80"/>
      <c r="M26" s="71"/>
      <c r="N26" s="79"/>
      <c r="O26" s="80"/>
      <c r="P26" s="71"/>
      <c r="Q26" s="79"/>
      <c r="R26" s="80"/>
      <c r="S26" s="71"/>
      <c r="T26" s="79"/>
      <c r="U26" s="80"/>
      <c r="V26" s="71"/>
      <c r="W26" s="79"/>
      <c r="X26" s="80"/>
      <c r="Y26" s="71"/>
      <c r="Z26" s="79"/>
      <c r="AA26" s="80"/>
      <c r="AB26" s="71"/>
      <c r="AC26" s="79"/>
      <c r="AD26" s="80"/>
      <c r="AE26" s="71"/>
      <c r="AF26" s="79"/>
      <c r="AG26" s="80"/>
      <c r="AH26" s="71"/>
      <c r="AI26" s="79"/>
      <c r="AJ26" s="80"/>
      <c r="AK26" s="71"/>
      <c r="AL26" s="79"/>
      <c r="AM26" s="80"/>
      <c r="AN26" s="71"/>
      <c r="AO26" s="79"/>
      <c r="AP26" s="80"/>
      <c r="AQ26" s="71"/>
      <c r="AR26" s="72"/>
      <c r="AS26" s="87"/>
      <c r="AT26" s="74"/>
      <c r="AU26" s="74"/>
      <c r="AV26" s="74"/>
      <c r="AW26" s="74"/>
      <c r="AX26" s="74"/>
      <c r="AY26" s="74"/>
      <c r="AZ26" s="74"/>
      <c r="BA26" s="72"/>
      <c r="BB26" s="75"/>
      <c r="BC26" s="89"/>
      <c r="BD26" s="73"/>
    </row>
    <row r="27" spans="1:56" s="77" customFormat="1" ht="35.1" customHeight="1" thickBot="1" x14ac:dyDescent="0.4">
      <c r="A27" s="67">
        <v>17</v>
      </c>
      <c r="B27" s="68"/>
      <c r="C27" s="69"/>
      <c r="D27" s="69"/>
      <c r="E27" s="78"/>
      <c r="F27" s="78"/>
      <c r="G27" s="78"/>
      <c r="H27" s="79"/>
      <c r="I27" s="80"/>
      <c r="J27" s="71"/>
      <c r="K27" s="79"/>
      <c r="L27" s="80"/>
      <c r="M27" s="71"/>
      <c r="N27" s="79"/>
      <c r="O27" s="80"/>
      <c r="P27" s="71"/>
      <c r="Q27" s="79"/>
      <c r="R27" s="80"/>
      <c r="S27" s="71"/>
      <c r="T27" s="79"/>
      <c r="U27" s="80"/>
      <c r="V27" s="71"/>
      <c r="W27" s="79"/>
      <c r="X27" s="80"/>
      <c r="Y27" s="71"/>
      <c r="Z27" s="79"/>
      <c r="AA27" s="80"/>
      <c r="AB27" s="71"/>
      <c r="AC27" s="79"/>
      <c r="AD27" s="80"/>
      <c r="AE27" s="71"/>
      <c r="AF27" s="79"/>
      <c r="AG27" s="80"/>
      <c r="AH27" s="71"/>
      <c r="AI27" s="79"/>
      <c r="AJ27" s="80"/>
      <c r="AK27" s="71"/>
      <c r="AL27" s="79"/>
      <c r="AM27" s="80"/>
      <c r="AN27" s="71"/>
      <c r="AO27" s="79"/>
      <c r="AP27" s="80"/>
      <c r="AQ27" s="71"/>
      <c r="AR27" s="72"/>
      <c r="AS27" s="87"/>
      <c r="AT27" s="74"/>
      <c r="AU27" s="74"/>
      <c r="AV27" s="74"/>
      <c r="AW27" s="74"/>
      <c r="AX27" s="74"/>
      <c r="AY27" s="74"/>
      <c r="AZ27" s="74"/>
      <c r="BA27" s="72"/>
      <c r="BB27" s="75"/>
      <c r="BC27" s="89"/>
      <c r="BD27" s="73"/>
    </row>
    <row r="28" spans="1:56" s="77" customFormat="1" ht="35.1" customHeight="1" thickBot="1" x14ac:dyDescent="0.4">
      <c r="A28" s="67">
        <v>18</v>
      </c>
      <c r="B28" s="68"/>
      <c r="C28" s="69"/>
      <c r="D28" s="69"/>
      <c r="E28" s="78"/>
      <c r="F28" s="78"/>
      <c r="G28" s="78"/>
      <c r="H28" s="79"/>
      <c r="I28" s="80"/>
      <c r="J28" s="71"/>
      <c r="K28" s="79"/>
      <c r="L28" s="80"/>
      <c r="M28" s="71"/>
      <c r="N28" s="79"/>
      <c r="O28" s="80"/>
      <c r="P28" s="71"/>
      <c r="Q28" s="79"/>
      <c r="R28" s="80"/>
      <c r="S28" s="71"/>
      <c r="T28" s="79"/>
      <c r="U28" s="80"/>
      <c r="V28" s="71"/>
      <c r="W28" s="79"/>
      <c r="X28" s="80"/>
      <c r="Y28" s="71"/>
      <c r="Z28" s="79"/>
      <c r="AA28" s="80"/>
      <c r="AB28" s="71"/>
      <c r="AC28" s="79"/>
      <c r="AD28" s="80"/>
      <c r="AE28" s="71"/>
      <c r="AF28" s="79"/>
      <c r="AG28" s="80"/>
      <c r="AH28" s="71"/>
      <c r="AI28" s="79"/>
      <c r="AJ28" s="80"/>
      <c r="AK28" s="71"/>
      <c r="AL28" s="79"/>
      <c r="AM28" s="80"/>
      <c r="AN28" s="71"/>
      <c r="AO28" s="79"/>
      <c r="AP28" s="80"/>
      <c r="AQ28" s="71"/>
      <c r="AR28" s="72"/>
      <c r="AS28" s="73"/>
      <c r="AT28" s="74"/>
      <c r="AU28" s="74"/>
      <c r="AV28" s="74"/>
      <c r="AW28" s="74"/>
      <c r="AX28" s="74"/>
      <c r="AY28" s="74"/>
      <c r="AZ28" s="74"/>
      <c r="BA28" s="72"/>
      <c r="BB28" s="75"/>
      <c r="BC28" s="89"/>
      <c r="BD28" s="73"/>
    </row>
    <row r="29" spans="1:56" s="77" customFormat="1" ht="35.1" customHeight="1" thickBot="1" x14ac:dyDescent="0.4">
      <c r="A29" s="67">
        <v>19</v>
      </c>
      <c r="B29" s="68"/>
      <c r="C29" s="69"/>
      <c r="D29" s="69"/>
      <c r="E29" s="78"/>
      <c r="F29" s="78"/>
      <c r="G29" s="78"/>
      <c r="H29" s="79"/>
      <c r="I29" s="80"/>
      <c r="J29" s="71"/>
      <c r="K29" s="79"/>
      <c r="L29" s="80"/>
      <c r="M29" s="71"/>
      <c r="N29" s="79"/>
      <c r="O29" s="80"/>
      <c r="P29" s="71"/>
      <c r="Q29" s="79"/>
      <c r="R29" s="80"/>
      <c r="S29" s="71"/>
      <c r="T29" s="79"/>
      <c r="U29" s="80"/>
      <c r="V29" s="71"/>
      <c r="W29" s="79"/>
      <c r="X29" s="80"/>
      <c r="Y29" s="71"/>
      <c r="Z29" s="79"/>
      <c r="AA29" s="80"/>
      <c r="AB29" s="71"/>
      <c r="AC29" s="79"/>
      <c r="AD29" s="80"/>
      <c r="AE29" s="71"/>
      <c r="AF29" s="79"/>
      <c r="AG29" s="80"/>
      <c r="AH29" s="71"/>
      <c r="AI29" s="79"/>
      <c r="AJ29" s="80"/>
      <c r="AK29" s="71"/>
      <c r="AL29" s="79"/>
      <c r="AM29" s="80"/>
      <c r="AN29" s="71"/>
      <c r="AO29" s="79"/>
      <c r="AP29" s="80"/>
      <c r="AQ29" s="71"/>
      <c r="AR29" s="72"/>
      <c r="AS29" s="73"/>
      <c r="AT29" s="74"/>
      <c r="AU29" s="74"/>
      <c r="AV29" s="74"/>
      <c r="AW29" s="74"/>
      <c r="AX29" s="74"/>
      <c r="AY29" s="74"/>
      <c r="AZ29" s="74"/>
      <c r="BA29" s="72"/>
      <c r="BB29" s="75"/>
      <c r="BC29" s="89"/>
      <c r="BD29" s="73"/>
    </row>
    <row r="30" spans="1:56" s="77" customFormat="1" ht="35.1" customHeight="1" thickBot="1" x14ac:dyDescent="0.4">
      <c r="A30" s="67">
        <v>20</v>
      </c>
      <c r="B30" s="68"/>
      <c r="C30" s="69"/>
      <c r="D30" s="69"/>
      <c r="E30" s="78"/>
      <c r="F30" s="78"/>
      <c r="G30" s="78"/>
      <c r="H30" s="79"/>
      <c r="I30" s="80"/>
      <c r="J30" s="71"/>
      <c r="K30" s="79"/>
      <c r="L30" s="80"/>
      <c r="M30" s="71"/>
      <c r="N30" s="79"/>
      <c r="O30" s="80"/>
      <c r="P30" s="71"/>
      <c r="Q30" s="79"/>
      <c r="R30" s="80"/>
      <c r="S30" s="71"/>
      <c r="T30" s="79"/>
      <c r="U30" s="80"/>
      <c r="V30" s="71"/>
      <c r="W30" s="79"/>
      <c r="X30" s="80"/>
      <c r="Y30" s="71"/>
      <c r="Z30" s="79"/>
      <c r="AA30" s="80"/>
      <c r="AB30" s="71"/>
      <c r="AC30" s="79"/>
      <c r="AD30" s="80"/>
      <c r="AE30" s="71"/>
      <c r="AF30" s="79"/>
      <c r="AG30" s="80"/>
      <c r="AH30" s="71"/>
      <c r="AI30" s="79"/>
      <c r="AJ30" s="80"/>
      <c r="AK30" s="71"/>
      <c r="AL30" s="79"/>
      <c r="AM30" s="80"/>
      <c r="AN30" s="71"/>
      <c r="AO30" s="79"/>
      <c r="AP30" s="80"/>
      <c r="AQ30" s="71"/>
      <c r="AR30" s="72"/>
      <c r="AS30" s="73"/>
      <c r="AT30" s="74"/>
      <c r="AU30" s="74"/>
      <c r="AV30" s="74"/>
      <c r="AW30" s="74"/>
      <c r="AX30" s="74"/>
      <c r="AY30" s="74"/>
      <c r="AZ30" s="74"/>
      <c r="BA30" s="72"/>
      <c r="BB30" s="75"/>
      <c r="BC30" s="89"/>
      <c r="BD30" s="73"/>
    </row>
    <row r="31" spans="1:56" s="77" customFormat="1" ht="35.1" customHeight="1" thickBot="1" x14ac:dyDescent="0.4">
      <c r="A31" s="67">
        <v>21</v>
      </c>
      <c r="B31" s="68"/>
      <c r="C31" s="69"/>
      <c r="D31" s="69"/>
      <c r="E31" s="78"/>
      <c r="F31" s="78"/>
      <c r="G31" s="78"/>
      <c r="H31" s="79"/>
      <c r="I31" s="80"/>
      <c r="J31" s="71" t="str">
        <f t="shared" ref="J31:J40" si="0" xml:space="preserve">   IF( OR(I31="",H31=""),"", ((I31+ H31)/2))</f>
        <v/>
      </c>
      <c r="K31" s="79"/>
      <c r="L31" s="80"/>
      <c r="M31" s="71" t="str">
        <f t="shared" ref="M31:M40" si="1" xml:space="preserve">   IF( OR(L31="",K31=""),"", ((L31+ K31)/2))</f>
        <v/>
      </c>
      <c r="N31" s="79"/>
      <c r="O31" s="80"/>
      <c r="P31" s="71" t="str">
        <f t="shared" ref="P31:P40" si="2" xml:space="preserve">  IF( OR(O31="",N31=""),"", ((O31+ N31)/2))</f>
        <v/>
      </c>
      <c r="Q31" s="79"/>
      <c r="R31" s="80"/>
      <c r="S31" s="71" t="str">
        <f t="shared" ref="S31:S40" si="3" xml:space="preserve">   IF( OR(R31="",Q31=""),"", ((R31+ Q31)/2))</f>
        <v/>
      </c>
      <c r="T31" s="79"/>
      <c r="U31" s="80"/>
      <c r="V31" s="71" t="str">
        <f t="shared" ref="V31:V40" si="4" xml:space="preserve">   IF( OR(U31="",T31=""),"", ((U31+ T31)/2))</f>
        <v/>
      </c>
      <c r="W31" s="79"/>
      <c r="X31" s="80"/>
      <c r="Y31" s="71" t="str">
        <f t="shared" ref="Y31:Y40" si="5" xml:space="preserve">   IF( OR(X31="",W31=""),"", ((X31+ W31)/2))</f>
        <v/>
      </c>
      <c r="Z31" s="79"/>
      <c r="AA31" s="80"/>
      <c r="AB31" s="71" t="str">
        <f t="shared" ref="AB31:AB40" si="6" xml:space="preserve">   IF( OR(AA31="",Z31=""),"", ((AA31+ Z31)/2))</f>
        <v/>
      </c>
      <c r="AC31" s="79"/>
      <c r="AD31" s="80"/>
      <c r="AE31" s="71" t="str">
        <f t="shared" ref="AE31:AE40" si="7" xml:space="preserve">   IF( OR(AD31="",AC31=""),"", ((AD31+ AC31)/2))</f>
        <v/>
      </c>
      <c r="AF31" s="79"/>
      <c r="AG31" s="80"/>
      <c r="AH31" s="71" t="str">
        <f t="shared" ref="AH31:AH40" si="8" xml:space="preserve">   IF( OR(AG31="",AF31=""),"", ((AG31+ AF31)/2))</f>
        <v/>
      </c>
      <c r="AI31" s="79"/>
      <c r="AJ31" s="80"/>
      <c r="AK31" s="71" t="str">
        <f t="shared" ref="AK31:AK40" si="9" xml:space="preserve">   IF( OR(AJ31="",AI31=""),"", ((AJ31+ AI31)/2))</f>
        <v/>
      </c>
      <c r="AL31" s="79"/>
      <c r="AM31" s="80"/>
      <c r="AN31" s="71" t="str">
        <f t="shared" ref="AN31:AN40" si="10" xml:space="preserve">   IF( OR(AM31="",AL31=""),"", ((AM31+ AL31)/2))</f>
        <v/>
      </c>
      <c r="AO31" s="79"/>
      <c r="AP31" s="80"/>
      <c r="AQ31" s="71" t="str">
        <f t="shared" ref="AQ31:AQ40" si="11" xml:space="preserve">   IF( OR(AP31="",AO31=""),"", ((AP31+ AO31)/2))</f>
        <v/>
      </c>
      <c r="AR31" s="72"/>
      <c r="AS31" s="73"/>
      <c r="AT31" s="74"/>
      <c r="AU31" s="74"/>
      <c r="AV31" s="74"/>
      <c r="AW31" s="74"/>
      <c r="AX31" s="74"/>
      <c r="AY31" s="74"/>
      <c r="AZ31" s="74"/>
      <c r="BA31" s="72"/>
      <c r="BB31" s="75"/>
      <c r="BC31" s="76"/>
      <c r="BD31" s="73"/>
    </row>
    <row r="32" spans="1:56" s="77" customFormat="1" ht="35.1" customHeight="1" thickBot="1" x14ac:dyDescent="0.4">
      <c r="A32" s="67">
        <v>22</v>
      </c>
      <c r="B32" s="68"/>
      <c r="C32" s="69"/>
      <c r="D32" s="69"/>
      <c r="E32" s="78"/>
      <c r="F32" s="78"/>
      <c r="G32" s="78"/>
      <c r="H32" s="79"/>
      <c r="I32" s="80"/>
      <c r="J32" s="71" t="str">
        <f t="shared" si="0"/>
        <v/>
      </c>
      <c r="K32" s="79"/>
      <c r="L32" s="80"/>
      <c r="M32" s="71" t="str">
        <f t="shared" si="1"/>
        <v/>
      </c>
      <c r="N32" s="79"/>
      <c r="O32" s="80"/>
      <c r="P32" s="71" t="str">
        <f t="shared" si="2"/>
        <v/>
      </c>
      <c r="Q32" s="79"/>
      <c r="R32" s="80"/>
      <c r="S32" s="71" t="str">
        <f t="shared" si="3"/>
        <v/>
      </c>
      <c r="T32" s="79"/>
      <c r="U32" s="80"/>
      <c r="V32" s="71" t="str">
        <f t="shared" si="4"/>
        <v/>
      </c>
      <c r="W32" s="79"/>
      <c r="X32" s="80"/>
      <c r="Y32" s="71" t="str">
        <f t="shared" si="5"/>
        <v/>
      </c>
      <c r="Z32" s="79"/>
      <c r="AA32" s="80"/>
      <c r="AB32" s="71" t="str">
        <f t="shared" si="6"/>
        <v/>
      </c>
      <c r="AC32" s="79"/>
      <c r="AD32" s="80"/>
      <c r="AE32" s="71" t="str">
        <f t="shared" si="7"/>
        <v/>
      </c>
      <c r="AF32" s="79"/>
      <c r="AG32" s="80"/>
      <c r="AH32" s="71" t="str">
        <f t="shared" si="8"/>
        <v/>
      </c>
      <c r="AI32" s="79"/>
      <c r="AJ32" s="80"/>
      <c r="AK32" s="71" t="str">
        <f t="shared" si="9"/>
        <v/>
      </c>
      <c r="AL32" s="79"/>
      <c r="AM32" s="80"/>
      <c r="AN32" s="71" t="str">
        <f t="shared" si="10"/>
        <v/>
      </c>
      <c r="AO32" s="79"/>
      <c r="AP32" s="80"/>
      <c r="AQ32" s="71" t="str">
        <f t="shared" si="11"/>
        <v/>
      </c>
      <c r="AR32" s="72"/>
      <c r="AS32" s="73"/>
      <c r="AT32" s="74"/>
      <c r="AU32" s="74"/>
      <c r="AV32" s="74"/>
      <c r="AW32" s="74"/>
      <c r="AX32" s="74"/>
      <c r="AY32" s="74"/>
      <c r="AZ32" s="74"/>
      <c r="BA32" s="72"/>
      <c r="BB32" s="75"/>
      <c r="BC32" s="76"/>
      <c r="BD32" s="73"/>
    </row>
    <row r="33" spans="1:80" s="77" customFormat="1" ht="35.1" customHeight="1" thickBot="1" x14ac:dyDescent="0.4">
      <c r="A33" s="67">
        <v>23</v>
      </c>
      <c r="B33" s="68"/>
      <c r="C33" s="69"/>
      <c r="D33" s="69"/>
      <c r="E33" s="78"/>
      <c r="F33" s="78"/>
      <c r="G33" s="78"/>
      <c r="H33" s="79"/>
      <c r="I33" s="80"/>
      <c r="J33" s="71" t="str">
        <f t="shared" si="0"/>
        <v/>
      </c>
      <c r="K33" s="79"/>
      <c r="L33" s="80"/>
      <c r="M33" s="71" t="str">
        <f t="shared" si="1"/>
        <v/>
      </c>
      <c r="N33" s="79"/>
      <c r="O33" s="80"/>
      <c r="P33" s="71" t="str">
        <f t="shared" si="2"/>
        <v/>
      </c>
      <c r="Q33" s="79"/>
      <c r="R33" s="80"/>
      <c r="S33" s="71" t="str">
        <f t="shared" si="3"/>
        <v/>
      </c>
      <c r="T33" s="79"/>
      <c r="U33" s="80"/>
      <c r="V33" s="71" t="str">
        <f t="shared" si="4"/>
        <v/>
      </c>
      <c r="W33" s="79"/>
      <c r="X33" s="80"/>
      <c r="Y33" s="71" t="str">
        <f t="shared" si="5"/>
        <v/>
      </c>
      <c r="Z33" s="79"/>
      <c r="AA33" s="80"/>
      <c r="AB33" s="71" t="str">
        <f t="shared" si="6"/>
        <v/>
      </c>
      <c r="AC33" s="79"/>
      <c r="AD33" s="80"/>
      <c r="AE33" s="71" t="str">
        <f t="shared" si="7"/>
        <v/>
      </c>
      <c r="AF33" s="79"/>
      <c r="AG33" s="80"/>
      <c r="AH33" s="71" t="str">
        <f t="shared" si="8"/>
        <v/>
      </c>
      <c r="AI33" s="79"/>
      <c r="AJ33" s="80"/>
      <c r="AK33" s="71" t="str">
        <f t="shared" si="9"/>
        <v/>
      </c>
      <c r="AL33" s="79"/>
      <c r="AM33" s="80"/>
      <c r="AN33" s="71" t="str">
        <f t="shared" si="10"/>
        <v/>
      </c>
      <c r="AO33" s="79"/>
      <c r="AP33" s="80"/>
      <c r="AQ33" s="71" t="str">
        <f t="shared" si="11"/>
        <v/>
      </c>
      <c r="AR33" s="72"/>
      <c r="AS33" s="73"/>
      <c r="AT33" s="74"/>
      <c r="AU33" s="74"/>
      <c r="AV33" s="74"/>
      <c r="AW33" s="74"/>
      <c r="AX33" s="74"/>
      <c r="AY33" s="74"/>
      <c r="AZ33" s="74"/>
      <c r="BA33" s="72"/>
      <c r="BB33" s="75"/>
      <c r="BC33" s="76"/>
      <c r="BD33" s="73"/>
    </row>
    <row r="34" spans="1:80" s="77" customFormat="1" ht="35.1" customHeight="1" thickBot="1" x14ac:dyDescent="0.4">
      <c r="A34" s="67">
        <v>24</v>
      </c>
      <c r="B34" s="68"/>
      <c r="C34" s="69"/>
      <c r="D34" s="69"/>
      <c r="E34" s="78"/>
      <c r="F34" s="78"/>
      <c r="G34" s="78"/>
      <c r="H34" s="79"/>
      <c r="I34" s="80"/>
      <c r="J34" s="71" t="str">
        <f t="shared" si="0"/>
        <v/>
      </c>
      <c r="K34" s="79"/>
      <c r="L34" s="80"/>
      <c r="M34" s="71" t="str">
        <f t="shared" si="1"/>
        <v/>
      </c>
      <c r="N34" s="79"/>
      <c r="O34" s="80"/>
      <c r="P34" s="71" t="str">
        <f t="shared" si="2"/>
        <v/>
      </c>
      <c r="Q34" s="79"/>
      <c r="R34" s="80"/>
      <c r="S34" s="71" t="str">
        <f t="shared" si="3"/>
        <v/>
      </c>
      <c r="T34" s="79"/>
      <c r="U34" s="80"/>
      <c r="V34" s="71" t="str">
        <f t="shared" si="4"/>
        <v/>
      </c>
      <c r="W34" s="79"/>
      <c r="X34" s="80"/>
      <c r="Y34" s="71" t="str">
        <f t="shared" si="5"/>
        <v/>
      </c>
      <c r="Z34" s="79"/>
      <c r="AA34" s="80"/>
      <c r="AB34" s="71" t="str">
        <f t="shared" si="6"/>
        <v/>
      </c>
      <c r="AC34" s="79"/>
      <c r="AD34" s="80"/>
      <c r="AE34" s="71" t="str">
        <f t="shared" si="7"/>
        <v/>
      </c>
      <c r="AF34" s="79"/>
      <c r="AG34" s="80"/>
      <c r="AH34" s="71" t="str">
        <f t="shared" si="8"/>
        <v/>
      </c>
      <c r="AI34" s="79"/>
      <c r="AJ34" s="80"/>
      <c r="AK34" s="71" t="str">
        <f t="shared" si="9"/>
        <v/>
      </c>
      <c r="AL34" s="79"/>
      <c r="AM34" s="80"/>
      <c r="AN34" s="71" t="str">
        <f t="shared" si="10"/>
        <v/>
      </c>
      <c r="AO34" s="79"/>
      <c r="AP34" s="80"/>
      <c r="AQ34" s="71" t="str">
        <f t="shared" si="11"/>
        <v/>
      </c>
      <c r="AR34" s="72"/>
      <c r="AS34" s="73"/>
      <c r="AT34" s="74"/>
      <c r="AU34" s="74"/>
      <c r="AV34" s="74"/>
      <c r="AW34" s="74"/>
      <c r="AX34" s="74"/>
      <c r="AY34" s="74"/>
      <c r="AZ34" s="74"/>
      <c r="BA34" s="72"/>
      <c r="BB34" s="75"/>
      <c r="BC34" s="76"/>
      <c r="BD34" s="73"/>
    </row>
    <row r="35" spans="1:80" s="77" customFormat="1" ht="35.1" customHeight="1" thickBot="1" x14ac:dyDescent="0.4">
      <c r="A35" s="67">
        <v>25</v>
      </c>
      <c r="B35" s="68"/>
      <c r="C35" s="69"/>
      <c r="D35" s="69"/>
      <c r="E35" s="78"/>
      <c r="F35" s="78"/>
      <c r="G35" s="78"/>
      <c r="H35" s="79"/>
      <c r="I35" s="80"/>
      <c r="J35" s="71" t="str">
        <f t="shared" si="0"/>
        <v/>
      </c>
      <c r="K35" s="79"/>
      <c r="L35" s="80"/>
      <c r="M35" s="71" t="str">
        <f t="shared" si="1"/>
        <v/>
      </c>
      <c r="N35" s="79"/>
      <c r="O35" s="80"/>
      <c r="P35" s="71" t="str">
        <f t="shared" si="2"/>
        <v/>
      </c>
      <c r="Q35" s="79"/>
      <c r="R35" s="80"/>
      <c r="S35" s="71" t="str">
        <f t="shared" si="3"/>
        <v/>
      </c>
      <c r="T35" s="79"/>
      <c r="U35" s="80"/>
      <c r="V35" s="71" t="str">
        <f t="shared" si="4"/>
        <v/>
      </c>
      <c r="W35" s="79"/>
      <c r="X35" s="80"/>
      <c r="Y35" s="71" t="str">
        <f t="shared" si="5"/>
        <v/>
      </c>
      <c r="Z35" s="79"/>
      <c r="AA35" s="80"/>
      <c r="AB35" s="71" t="str">
        <f t="shared" si="6"/>
        <v/>
      </c>
      <c r="AC35" s="79"/>
      <c r="AD35" s="80"/>
      <c r="AE35" s="71" t="str">
        <f t="shared" si="7"/>
        <v/>
      </c>
      <c r="AF35" s="79"/>
      <c r="AG35" s="80"/>
      <c r="AH35" s="71" t="str">
        <f t="shared" si="8"/>
        <v/>
      </c>
      <c r="AI35" s="79"/>
      <c r="AJ35" s="80"/>
      <c r="AK35" s="71" t="str">
        <f t="shared" si="9"/>
        <v/>
      </c>
      <c r="AL35" s="79"/>
      <c r="AM35" s="80"/>
      <c r="AN35" s="71" t="str">
        <f t="shared" si="10"/>
        <v/>
      </c>
      <c r="AO35" s="79"/>
      <c r="AP35" s="80"/>
      <c r="AQ35" s="71" t="str">
        <f t="shared" si="11"/>
        <v/>
      </c>
      <c r="AR35" s="72"/>
      <c r="AS35" s="73"/>
      <c r="AT35" s="74"/>
      <c r="AU35" s="74"/>
      <c r="AV35" s="74"/>
      <c r="AW35" s="74"/>
      <c r="AX35" s="74"/>
      <c r="AY35" s="74"/>
      <c r="AZ35" s="74"/>
      <c r="BA35" s="72"/>
      <c r="BB35" s="75"/>
      <c r="BC35" s="76"/>
      <c r="BD35" s="73"/>
    </row>
    <row r="36" spans="1:80" s="77" customFormat="1" ht="35.1" customHeight="1" thickBot="1" x14ac:dyDescent="0.4">
      <c r="A36" s="67">
        <v>26</v>
      </c>
      <c r="B36" s="68"/>
      <c r="C36" s="69"/>
      <c r="D36" s="69"/>
      <c r="E36" s="78"/>
      <c r="F36" s="78"/>
      <c r="G36" s="78"/>
      <c r="H36" s="79"/>
      <c r="I36" s="80"/>
      <c r="J36" s="71" t="str">
        <f t="shared" si="0"/>
        <v/>
      </c>
      <c r="K36" s="79"/>
      <c r="L36" s="80"/>
      <c r="M36" s="71" t="str">
        <f t="shared" si="1"/>
        <v/>
      </c>
      <c r="N36" s="79"/>
      <c r="O36" s="80"/>
      <c r="P36" s="71" t="str">
        <f t="shared" si="2"/>
        <v/>
      </c>
      <c r="Q36" s="79"/>
      <c r="R36" s="80"/>
      <c r="S36" s="71" t="str">
        <f t="shared" si="3"/>
        <v/>
      </c>
      <c r="T36" s="79"/>
      <c r="U36" s="80"/>
      <c r="V36" s="71" t="str">
        <f t="shared" si="4"/>
        <v/>
      </c>
      <c r="W36" s="79"/>
      <c r="X36" s="80"/>
      <c r="Y36" s="71" t="str">
        <f t="shared" si="5"/>
        <v/>
      </c>
      <c r="Z36" s="79"/>
      <c r="AA36" s="80"/>
      <c r="AB36" s="71" t="str">
        <f t="shared" si="6"/>
        <v/>
      </c>
      <c r="AC36" s="79"/>
      <c r="AD36" s="80"/>
      <c r="AE36" s="71" t="str">
        <f t="shared" si="7"/>
        <v/>
      </c>
      <c r="AF36" s="79"/>
      <c r="AG36" s="80"/>
      <c r="AH36" s="71" t="str">
        <f t="shared" si="8"/>
        <v/>
      </c>
      <c r="AI36" s="79"/>
      <c r="AJ36" s="80"/>
      <c r="AK36" s="71" t="str">
        <f t="shared" si="9"/>
        <v/>
      </c>
      <c r="AL36" s="79"/>
      <c r="AM36" s="80"/>
      <c r="AN36" s="71" t="str">
        <f t="shared" si="10"/>
        <v/>
      </c>
      <c r="AO36" s="79"/>
      <c r="AP36" s="80"/>
      <c r="AQ36" s="71" t="str">
        <f t="shared" si="11"/>
        <v/>
      </c>
      <c r="AR36" s="72"/>
      <c r="AS36" s="73"/>
      <c r="AT36" s="74"/>
      <c r="AU36" s="74"/>
      <c r="AV36" s="74"/>
      <c r="AW36" s="74"/>
      <c r="AX36" s="74"/>
      <c r="AY36" s="74"/>
      <c r="AZ36" s="74"/>
      <c r="BA36" s="72"/>
      <c r="BB36" s="75"/>
      <c r="BC36" s="76"/>
      <c r="BD36" s="73"/>
    </row>
    <row r="37" spans="1:80" s="77" customFormat="1" ht="35.1" customHeight="1" thickBot="1" x14ac:dyDescent="0.4">
      <c r="A37" s="67">
        <v>27</v>
      </c>
      <c r="B37" s="68"/>
      <c r="C37" s="69"/>
      <c r="D37" s="69"/>
      <c r="E37" s="78"/>
      <c r="F37" s="78"/>
      <c r="G37" s="78"/>
      <c r="H37" s="79"/>
      <c r="I37" s="80"/>
      <c r="J37" s="71" t="str">
        <f t="shared" si="0"/>
        <v/>
      </c>
      <c r="K37" s="79"/>
      <c r="L37" s="80"/>
      <c r="M37" s="71" t="str">
        <f t="shared" si="1"/>
        <v/>
      </c>
      <c r="N37" s="79"/>
      <c r="O37" s="80"/>
      <c r="P37" s="71" t="str">
        <f t="shared" si="2"/>
        <v/>
      </c>
      <c r="Q37" s="79"/>
      <c r="R37" s="80"/>
      <c r="S37" s="71" t="str">
        <f t="shared" si="3"/>
        <v/>
      </c>
      <c r="T37" s="79"/>
      <c r="U37" s="80"/>
      <c r="V37" s="71" t="str">
        <f t="shared" si="4"/>
        <v/>
      </c>
      <c r="W37" s="79"/>
      <c r="X37" s="80"/>
      <c r="Y37" s="71" t="str">
        <f t="shared" si="5"/>
        <v/>
      </c>
      <c r="Z37" s="79"/>
      <c r="AA37" s="80"/>
      <c r="AB37" s="71" t="str">
        <f t="shared" si="6"/>
        <v/>
      </c>
      <c r="AC37" s="79"/>
      <c r="AD37" s="80"/>
      <c r="AE37" s="71" t="str">
        <f t="shared" si="7"/>
        <v/>
      </c>
      <c r="AF37" s="79"/>
      <c r="AG37" s="80"/>
      <c r="AH37" s="71" t="str">
        <f t="shared" si="8"/>
        <v/>
      </c>
      <c r="AI37" s="79"/>
      <c r="AJ37" s="80"/>
      <c r="AK37" s="71" t="str">
        <f t="shared" si="9"/>
        <v/>
      </c>
      <c r="AL37" s="79"/>
      <c r="AM37" s="80"/>
      <c r="AN37" s="71" t="str">
        <f t="shared" si="10"/>
        <v/>
      </c>
      <c r="AO37" s="79"/>
      <c r="AP37" s="80"/>
      <c r="AQ37" s="71" t="str">
        <f t="shared" si="11"/>
        <v/>
      </c>
      <c r="AR37" s="72"/>
      <c r="AS37" s="73"/>
      <c r="AT37" s="74"/>
      <c r="AU37" s="74"/>
      <c r="AV37" s="74"/>
      <c r="AW37" s="74"/>
      <c r="AX37" s="74"/>
      <c r="AY37" s="74"/>
      <c r="AZ37" s="74"/>
      <c r="BA37" s="72"/>
      <c r="BB37" s="75"/>
      <c r="BC37" s="76"/>
      <c r="BD37" s="73"/>
    </row>
    <row r="38" spans="1:80" s="77" customFormat="1" ht="35.1" customHeight="1" thickBot="1" x14ac:dyDescent="0.4">
      <c r="A38" s="67">
        <v>28</v>
      </c>
      <c r="B38" s="68"/>
      <c r="C38" s="69"/>
      <c r="D38" s="69"/>
      <c r="E38" s="78"/>
      <c r="F38" s="78"/>
      <c r="G38" s="78"/>
      <c r="H38" s="79"/>
      <c r="I38" s="80"/>
      <c r="J38" s="71" t="str">
        <f t="shared" si="0"/>
        <v/>
      </c>
      <c r="K38" s="79"/>
      <c r="L38" s="80"/>
      <c r="M38" s="71" t="str">
        <f t="shared" si="1"/>
        <v/>
      </c>
      <c r="N38" s="79"/>
      <c r="O38" s="80"/>
      <c r="P38" s="71" t="str">
        <f t="shared" si="2"/>
        <v/>
      </c>
      <c r="Q38" s="79"/>
      <c r="R38" s="80"/>
      <c r="S38" s="71" t="str">
        <f t="shared" si="3"/>
        <v/>
      </c>
      <c r="T38" s="79"/>
      <c r="U38" s="80"/>
      <c r="V38" s="71" t="str">
        <f t="shared" si="4"/>
        <v/>
      </c>
      <c r="W38" s="79"/>
      <c r="X38" s="80"/>
      <c r="Y38" s="71" t="str">
        <f t="shared" si="5"/>
        <v/>
      </c>
      <c r="Z38" s="79"/>
      <c r="AA38" s="80"/>
      <c r="AB38" s="71" t="str">
        <f t="shared" si="6"/>
        <v/>
      </c>
      <c r="AC38" s="79"/>
      <c r="AD38" s="80"/>
      <c r="AE38" s="71" t="str">
        <f t="shared" si="7"/>
        <v/>
      </c>
      <c r="AF38" s="79"/>
      <c r="AG38" s="80"/>
      <c r="AH38" s="71" t="str">
        <f t="shared" si="8"/>
        <v/>
      </c>
      <c r="AI38" s="79"/>
      <c r="AJ38" s="80"/>
      <c r="AK38" s="71" t="str">
        <f t="shared" si="9"/>
        <v/>
      </c>
      <c r="AL38" s="79"/>
      <c r="AM38" s="80"/>
      <c r="AN38" s="71" t="str">
        <f t="shared" si="10"/>
        <v/>
      </c>
      <c r="AO38" s="79"/>
      <c r="AP38" s="80"/>
      <c r="AQ38" s="71" t="str">
        <f t="shared" si="11"/>
        <v/>
      </c>
      <c r="AR38" s="72"/>
      <c r="AS38" s="73"/>
      <c r="AT38" s="74"/>
      <c r="AU38" s="74"/>
      <c r="AV38" s="74"/>
      <c r="AW38" s="74"/>
      <c r="AX38" s="74"/>
      <c r="AY38" s="74"/>
      <c r="AZ38" s="74"/>
      <c r="BA38" s="72"/>
      <c r="BB38" s="75"/>
      <c r="BC38" s="76"/>
      <c r="BD38" s="73"/>
    </row>
    <row r="39" spans="1:80" s="77" customFormat="1" ht="35.1" customHeight="1" thickBot="1" x14ac:dyDescent="0.4">
      <c r="A39" s="67">
        <v>29</v>
      </c>
      <c r="B39" s="68"/>
      <c r="C39" s="69"/>
      <c r="D39" s="69"/>
      <c r="E39" s="78"/>
      <c r="F39" s="78"/>
      <c r="G39" s="78"/>
      <c r="H39" s="79"/>
      <c r="I39" s="80"/>
      <c r="J39" s="71" t="str">
        <f t="shared" si="0"/>
        <v/>
      </c>
      <c r="K39" s="79"/>
      <c r="L39" s="80"/>
      <c r="M39" s="71" t="str">
        <f t="shared" si="1"/>
        <v/>
      </c>
      <c r="N39" s="79"/>
      <c r="O39" s="80"/>
      <c r="P39" s="71" t="str">
        <f t="shared" si="2"/>
        <v/>
      </c>
      <c r="Q39" s="79"/>
      <c r="R39" s="80"/>
      <c r="S39" s="71" t="str">
        <f t="shared" si="3"/>
        <v/>
      </c>
      <c r="T39" s="79"/>
      <c r="U39" s="80"/>
      <c r="V39" s="71" t="str">
        <f t="shared" si="4"/>
        <v/>
      </c>
      <c r="W39" s="79"/>
      <c r="X39" s="80"/>
      <c r="Y39" s="71" t="str">
        <f t="shared" si="5"/>
        <v/>
      </c>
      <c r="Z39" s="79"/>
      <c r="AA39" s="80"/>
      <c r="AB39" s="71" t="str">
        <f t="shared" si="6"/>
        <v/>
      </c>
      <c r="AC39" s="79"/>
      <c r="AD39" s="80"/>
      <c r="AE39" s="71" t="str">
        <f t="shared" si="7"/>
        <v/>
      </c>
      <c r="AF39" s="79"/>
      <c r="AG39" s="80"/>
      <c r="AH39" s="71" t="str">
        <f t="shared" si="8"/>
        <v/>
      </c>
      <c r="AI39" s="79"/>
      <c r="AJ39" s="80"/>
      <c r="AK39" s="71" t="str">
        <f t="shared" si="9"/>
        <v/>
      </c>
      <c r="AL39" s="79"/>
      <c r="AM39" s="80"/>
      <c r="AN39" s="71" t="str">
        <f t="shared" si="10"/>
        <v/>
      </c>
      <c r="AO39" s="79"/>
      <c r="AP39" s="80"/>
      <c r="AQ39" s="71" t="str">
        <f t="shared" si="11"/>
        <v/>
      </c>
      <c r="AR39" s="72"/>
      <c r="AS39" s="73"/>
      <c r="AT39" s="74"/>
      <c r="AU39" s="74"/>
      <c r="AV39" s="74"/>
      <c r="AW39" s="74"/>
      <c r="AX39" s="74"/>
      <c r="AY39" s="74"/>
      <c r="AZ39" s="74"/>
      <c r="BA39" s="72"/>
      <c r="BB39" s="75"/>
      <c r="BC39" s="76"/>
      <c r="BD39" s="73"/>
    </row>
    <row r="40" spans="1:80" s="77" customFormat="1" ht="35.1" customHeight="1" thickBot="1" x14ac:dyDescent="0.4">
      <c r="A40" s="67">
        <v>30</v>
      </c>
      <c r="B40" s="68"/>
      <c r="C40" s="69"/>
      <c r="D40" s="69"/>
      <c r="E40" s="78"/>
      <c r="F40" s="78"/>
      <c r="G40" s="78"/>
      <c r="H40" s="79"/>
      <c r="I40" s="80"/>
      <c r="J40" s="71" t="str">
        <f t="shared" si="0"/>
        <v/>
      </c>
      <c r="K40" s="79"/>
      <c r="L40" s="80"/>
      <c r="M40" s="71" t="str">
        <f t="shared" si="1"/>
        <v/>
      </c>
      <c r="N40" s="79"/>
      <c r="O40" s="80"/>
      <c r="P40" s="71" t="str">
        <f t="shared" si="2"/>
        <v/>
      </c>
      <c r="Q40" s="79"/>
      <c r="R40" s="80"/>
      <c r="S40" s="71" t="str">
        <f t="shared" si="3"/>
        <v/>
      </c>
      <c r="T40" s="79"/>
      <c r="U40" s="80"/>
      <c r="V40" s="71" t="str">
        <f t="shared" si="4"/>
        <v/>
      </c>
      <c r="W40" s="79"/>
      <c r="X40" s="80"/>
      <c r="Y40" s="71" t="str">
        <f t="shared" si="5"/>
        <v/>
      </c>
      <c r="Z40" s="79"/>
      <c r="AA40" s="80"/>
      <c r="AB40" s="71" t="str">
        <f t="shared" si="6"/>
        <v/>
      </c>
      <c r="AC40" s="79"/>
      <c r="AD40" s="80"/>
      <c r="AE40" s="71" t="str">
        <f t="shared" si="7"/>
        <v/>
      </c>
      <c r="AF40" s="79"/>
      <c r="AG40" s="80"/>
      <c r="AH40" s="71" t="str">
        <f t="shared" si="8"/>
        <v/>
      </c>
      <c r="AI40" s="79"/>
      <c r="AJ40" s="80"/>
      <c r="AK40" s="71" t="str">
        <f t="shared" si="9"/>
        <v/>
      </c>
      <c r="AL40" s="79"/>
      <c r="AM40" s="80"/>
      <c r="AN40" s="71" t="str">
        <f t="shared" si="10"/>
        <v/>
      </c>
      <c r="AO40" s="79"/>
      <c r="AP40" s="80"/>
      <c r="AQ40" s="71" t="str">
        <f t="shared" si="11"/>
        <v/>
      </c>
      <c r="AR40" s="72"/>
      <c r="AS40" s="73"/>
      <c r="AT40" s="74"/>
      <c r="AU40" s="74"/>
      <c r="AV40" s="74"/>
      <c r="AW40" s="74"/>
      <c r="AX40" s="74"/>
      <c r="AY40" s="74"/>
      <c r="AZ40" s="74"/>
      <c r="BA40" s="72"/>
      <c r="BB40" s="75"/>
      <c r="BC40" s="76"/>
      <c r="BD40" s="73"/>
    </row>
    <row r="41" spans="1:80" s="53" customFormat="1" ht="99.75" customHeight="1" thickBot="1" x14ac:dyDescent="0.4">
      <c r="A41" s="245" t="s">
        <v>15</v>
      </c>
      <c r="B41" s="246"/>
      <c r="C41" s="246"/>
      <c r="D41" s="247"/>
      <c r="E41" s="248"/>
      <c r="F41" s="248"/>
      <c r="G41" s="248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249" t="s">
        <v>58</v>
      </c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1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</row>
    <row r="42" spans="1:80" ht="15.75" customHeight="1" x14ac:dyDescent="0.85">
      <c r="A42" s="252"/>
      <c r="B42" s="253"/>
      <c r="C42" s="253"/>
      <c r="D42" s="253"/>
      <c r="E42" s="252"/>
      <c r="F42" s="254"/>
      <c r="G42" s="254"/>
      <c r="H42" s="254"/>
      <c r="I42" s="254"/>
      <c r="J42" s="254"/>
      <c r="K42" s="254"/>
      <c r="L42" s="190"/>
      <c r="M42" s="190"/>
      <c r="N42" s="190"/>
      <c r="O42" s="254"/>
      <c r="P42" s="254"/>
      <c r="Q42" s="254"/>
      <c r="R42" s="254"/>
      <c r="S42" s="254"/>
      <c r="T42" s="254"/>
      <c r="U42" s="254"/>
      <c r="V42" s="255"/>
      <c r="W42" s="254"/>
      <c r="X42" s="254"/>
      <c r="Y42" s="254"/>
      <c r="Z42" s="254"/>
      <c r="AA42" s="254"/>
      <c r="AB42" s="254"/>
      <c r="AC42" s="254"/>
      <c r="AD42" s="190"/>
      <c r="AE42" s="190"/>
      <c r="AF42" s="190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190"/>
      <c r="AT42" s="190"/>
      <c r="AU42" s="190"/>
      <c r="AV42" s="254"/>
      <c r="AW42" s="254"/>
      <c r="AX42" s="256"/>
      <c r="AY42" s="252"/>
      <c r="AZ42" s="252"/>
    </row>
    <row r="43" spans="1:80" s="45" customFormat="1" ht="60" customHeight="1" x14ac:dyDescent="0.35">
      <c r="A43" s="40"/>
      <c r="B43" s="41"/>
      <c r="C43" s="42"/>
      <c r="D43" s="42"/>
      <c r="E43" s="43"/>
      <c r="F43" s="43"/>
      <c r="G43" s="43"/>
      <c r="H43" s="257" t="s">
        <v>32</v>
      </c>
      <c r="I43" s="258"/>
      <c r="J43" s="258"/>
      <c r="K43" s="258"/>
      <c r="L43" s="43"/>
      <c r="M43" s="43" t="s">
        <v>33</v>
      </c>
      <c r="N43" s="43"/>
      <c r="O43" s="129"/>
      <c r="P43" s="129"/>
      <c r="Q43" s="129"/>
      <c r="V43" s="44"/>
      <c r="W43" s="43"/>
      <c r="Y43" s="43" t="s">
        <v>32</v>
      </c>
      <c r="AC43" s="259"/>
      <c r="AE43" s="260"/>
      <c r="AF43" s="260"/>
      <c r="AG43" s="43"/>
      <c r="AH43" s="43" t="s">
        <v>33</v>
      </c>
      <c r="AI43" s="43"/>
      <c r="AJ43" s="129"/>
      <c r="AK43" s="129"/>
      <c r="AL43" s="129"/>
      <c r="AM43" s="43"/>
      <c r="AN43" s="43"/>
      <c r="AO43" s="43"/>
      <c r="AP43" s="43"/>
      <c r="AQ43" s="43"/>
      <c r="AS43" s="260"/>
      <c r="AT43" s="43" t="s">
        <v>44</v>
      </c>
      <c r="AU43" s="260"/>
      <c r="AV43" s="43"/>
      <c r="AY43" s="43"/>
      <c r="BC43" s="43" t="s">
        <v>41</v>
      </c>
    </row>
    <row r="44" spans="1:80" s="45" customFormat="1" ht="60" customHeight="1" x14ac:dyDescent="0.35">
      <c r="A44" s="40"/>
      <c r="B44" s="41"/>
      <c r="C44" s="42"/>
      <c r="D44" s="257" t="s">
        <v>47</v>
      </c>
      <c r="G44" s="44"/>
      <c r="H44" s="257" t="s">
        <v>35</v>
      </c>
      <c r="I44" s="258"/>
      <c r="J44" s="258"/>
      <c r="K44" s="258"/>
      <c r="L44" s="43"/>
      <c r="M44" s="43" t="s">
        <v>33</v>
      </c>
      <c r="N44" s="43"/>
      <c r="O44" s="129"/>
      <c r="P44" s="129"/>
      <c r="Q44" s="129"/>
      <c r="T44" s="43" t="s">
        <v>40</v>
      </c>
      <c r="X44" s="43"/>
      <c r="Y44" s="43" t="s">
        <v>35</v>
      </c>
      <c r="AC44" s="259"/>
      <c r="AD44" s="260"/>
      <c r="AE44" s="260"/>
      <c r="AF44" s="260"/>
      <c r="AG44" s="43"/>
      <c r="AH44" s="43" t="s">
        <v>33</v>
      </c>
      <c r="AI44" s="43"/>
      <c r="AJ44" s="265"/>
      <c r="AK44" s="265"/>
      <c r="AL44" s="265"/>
      <c r="AM44" s="266" t="s">
        <v>59</v>
      </c>
      <c r="AN44" s="266"/>
      <c r="AO44" s="266"/>
      <c r="AP44" s="43"/>
      <c r="AQ44" s="43"/>
      <c r="AS44" s="260"/>
      <c r="AT44" s="43" t="s">
        <v>45</v>
      </c>
      <c r="AU44" s="260"/>
      <c r="AV44" s="43"/>
      <c r="AY44" s="43"/>
      <c r="BC44" s="43" t="s">
        <v>41</v>
      </c>
    </row>
    <row r="45" spans="1:80" s="45" customFormat="1" ht="60" customHeight="1" x14ac:dyDescent="0.35">
      <c r="A45" s="40"/>
      <c r="B45" s="41"/>
      <c r="C45" s="261"/>
      <c r="D45" s="262"/>
      <c r="E45" s="43"/>
      <c r="F45" s="43"/>
      <c r="G45" s="43"/>
      <c r="H45" s="257" t="s">
        <v>37</v>
      </c>
      <c r="I45" s="43"/>
      <c r="K45" s="43"/>
      <c r="L45" s="43"/>
      <c r="M45" s="43" t="s">
        <v>33</v>
      </c>
      <c r="N45" s="43"/>
      <c r="O45" s="43" t="s">
        <v>34</v>
      </c>
      <c r="P45" s="43" t="s">
        <v>34</v>
      </c>
      <c r="Q45" s="43"/>
      <c r="V45" s="44"/>
      <c r="W45" s="43"/>
      <c r="X45" s="43"/>
      <c r="Y45" s="43" t="s">
        <v>37</v>
      </c>
      <c r="AC45" s="43"/>
      <c r="AD45" s="260"/>
      <c r="AE45" s="260"/>
      <c r="AF45" s="260"/>
      <c r="AG45" s="43"/>
      <c r="AH45" s="43" t="s">
        <v>33</v>
      </c>
      <c r="AI45" s="43"/>
      <c r="AJ45" s="43" t="s">
        <v>34</v>
      </c>
      <c r="AK45" s="43" t="s">
        <v>34</v>
      </c>
      <c r="AL45" s="43"/>
      <c r="AM45" s="43"/>
      <c r="AN45" s="43"/>
      <c r="AO45" s="43"/>
      <c r="AP45" s="43"/>
      <c r="AQ45" s="43"/>
      <c r="AS45" s="260"/>
      <c r="AT45" s="43" t="s">
        <v>46</v>
      </c>
      <c r="AU45" s="260"/>
      <c r="AV45" s="43"/>
      <c r="AY45" s="43"/>
      <c r="BC45" s="43" t="s">
        <v>41</v>
      </c>
    </row>
    <row r="46" spans="1:80" s="46" customFormat="1" ht="23.25" x14ac:dyDescent="0.35">
      <c r="A46" s="252"/>
      <c r="B46" s="45"/>
      <c r="C46" s="259"/>
      <c r="D46" s="259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  <c r="AB46" s="263"/>
      <c r="AC46" s="263"/>
      <c r="AD46" s="263"/>
      <c r="AE46" s="263"/>
      <c r="AF46" s="263"/>
      <c r="AG46" s="263"/>
      <c r="AH46" s="263"/>
      <c r="AI46" s="263"/>
      <c r="AJ46" s="263"/>
      <c r="AK46" s="263"/>
      <c r="AL46" s="263"/>
      <c r="AM46" s="263"/>
      <c r="AN46" s="263"/>
      <c r="AO46" s="263"/>
      <c r="AP46" s="263"/>
      <c r="AQ46" s="263"/>
      <c r="AR46" s="260"/>
      <c r="AS46" s="260"/>
      <c r="AT46" s="260"/>
      <c r="AU46" s="260"/>
      <c r="AV46" s="260"/>
      <c r="AW46" s="260"/>
      <c r="AX46" s="260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</row>
    <row r="47" spans="1:80" ht="18" hidden="1" customHeight="1" x14ac:dyDescent="0.35"/>
    <row r="48" spans="1:80" ht="18" hidden="1" customHeight="1" x14ac:dyDescent="0.35"/>
    <row r="49" ht="18" hidden="1" customHeight="1" x14ac:dyDescent="0.35"/>
    <row r="50" ht="18" hidden="1" customHeight="1" x14ac:dyDescent="0.35"/>
    <row r="51" ht="18" hidden="1" customHeight="1" x14ac:dyDescent="0.35"/>
    <row r="52" ht="18" hidden="1" customHeight="1" x14ac:dyDescent="0.35"/>
    <row r="53" ht="18" hidden="1" customHeight="1" x14ac:dyDescent="0.35"/>
    <row r="54" ht="18" hidden="1" customHeight="1" x14ac:dyDescent="0.35"/>
    <row r="55" ht="18" hidden="1" customHeight="1" x14ac:dyDescent="0.35"/>
    <row r="56" ht="18" hidden="1" customHeight="1" x14ac:dyDescent="0.35"/>
    <row r="57" ht="18" hidden="1" customHeight="1" x14ac:dyDescent="0.35"/>
    <row r="58" ht="18" hidden="1" customHeight="1" x14ac:dyDescent="0.35"/>
    <row r="59" ht="18" hidden="1" customHeight="1" x14ac:dyDescent="0.35"/>
    <row r="60" ht="18" hidden="1" customHeight="1" x14ac:dyDescent="0.35"/>
    <row r="61" ht="18" hidden="1" customHeight="1" x14ac:dyDescent="0.35"/>
    <row r="62" ht="18" hidden="1" customHeight="1" x14ac:dyDescent="0.35"/>
    <row r="63" ht="23.25" hidden="1" x14ac:dyDescent="0.35"/>
    <row r="64" ht="23.25" hidden="1" x14ac:dyDescent="0.35"/>
    <row r="65" spans="1:7" ht="23.25" hidden="1" x14ac:dyDescent="0.35">
      <c r="A65" s="264"/>
      <c r="B65" s="264"/>
      <c r="C65" s="264"/>
      <c r="D65" s="264"/>
      <c r="E65" s="264"/>
      <c r="F65" s="264"/>
      <c r="G65" s="264"/>
    </row>
    <row r="66" spans="1:7" ht="23.25" hidden="1" x14ac:dyDescent="0.35"/>
    <row r="67" spans="1:7" ht="23.25" hidden="1" x14ac:dyDescent="0.35"/>
    <row r="68" spans="1:7" ht="23.25" hidden="1" x14ac:dyDescent="0.35"/>
    <row r="69" spans="1:7" ht="23.25" hidden="1" x14ac:dyDescent="0.35"/>
    <row r="70" spans="1:7" ht="23.25" hidden="1" x14ac:dyDescent="0.35"/>
    <row r="71" spans="1:7" ht="23.25" hidden="1" x14ac:dyDescent="0.35"/>
    <row r="72" spans="1:7" ht="23.25" hidden="1" x14ac:dyDescent="0.35"/>
    <row r="73" spans="1:7" ht="23.25" hidden="1" x14ac:dyDescent="0.35"/>
    <row r="74" spans="1:7" ht="23.25" hidden="1" x14ac:dyDescent="0.35"/>
    <row r="75" spans="1:7" ht="23.25" hidden="1" x14ac:dyDescent="0.35"/>
    <row r="76" spans="1:7" ht="23.25" hidden="1" x14ac:dyDescent="0.35"/>
    <row r="77" spans="1:7" ht="23.25" hidden="1" x14ac:dyDescent="0.35"/>
    <row r="78" spans="1:7" ht="23.25" hidden="1" x14ac:dyDescent="0.35"/>
    <row r="79" spans="1:7" ht="23.25" hidden="1" x14ac:dyDescent="0.35"/>
    <row r="80" spans="1:7" ht="23.25" hidden="1" x14ac:dyDescent="0.35"/>
    <row r="81" ht="23.25" hidden="1" x14ac:dyDescent="0.35"/>
    <row r="82" ht="23.25" hidden="1" x14ac:dyDescent="0.35"/>
    <row r="83" ht="23.25" hidden="1" x14ac:dyDescent="0.35"/>
    <row r="84" ht="23.25" hidden="1" x14ac:dyDescent="0.35"/>
    <row r="85" ht="23.25" hidden="1" x14ac:dyDescent="0.35"/>
    <row r="86" ht="23.25" hidden="1" x14ac:dyDescent="0.35"/>
    <row r="87" ht="23.25" hidden="1" x14ac:dyDescent="0.35"/>
    <row r="88" ht="23.25" hidden="1" x14ac:dyDescent="0.35"/>
    <row r="89" ht="23.25" hidden="1" x14ac:dyDescent="0.35"/>
    <row r="90" ht="23.25" hidden="1" x14ac:dyDescent="0.35"/>
    <row r="91" ht="23.25" hidden="1" x14ac:dyDescent="0.35"/>
    <row r="92" ht="23.25" hidden="1" x14ac:dyDescent="0.35"/>
    <row r="93" ht="23.25" hidden="1" x14ac:dyDescent="0.35"/>
    <row r="94" ht="23.25" hidden="1" x14ac:dyDescent="0.35"/>
    <row r="95" ht="23.25" hidden="1" x14ac:dyDescent="0.35"/>
    <row r="96" ht="23.25" hidden="1" x14ac:dyDescent="0.35"/>
    <row r="97" ht="23.25" hidden="1" x14ac:dyDescent="0.35"/>
    <row r="98" ht="23.25" hidden="1" x14ac:dyDescent="0.35"/>
    <row r="99" ht="23.25" hidden="1" x14ac:dyDescent="0.35"/>
    <row r="100" ht="23.25" hidden="1" x14ac:dyDescent="0.35"/>
    <row r="101" ht="23.25" hidden="1" x14ac:dyDescent="0.35"/>
    <row r="102" ht="23.25" hidden="1" x14ac:dyDescent="0.35"/>
    <row r="103" ht="23.25" hidden="1" x14ac:dyDescent="0.35"/>
    <row r="104" ht="23.25" hidden="1" x14ac:dyDescent="0.35"/>
    <row r="105" ht="23.25" hidden="1" x14ac:dyDescent="0.35"/>
    <row r="106" ht="23.25" hidden="1" x14ac:dyDescent="0.35"/>
    <row r="107" ht="23.25" hidden="1" x14ac:dyDescent="0.35"/>
    <row r="108" ht="23.25" hidden="1" x14ac:dyDescent="0.35"/>
    <row r="109" ht="23.25" hidden="1" x14ac:dyDescent="0.35"/>
    <row r="110" ht="23.25" hidden="1" x14ac:dyDescent="0.35"/>
    <row r="111" ht="23.25" hidden="1" x14ac:dyDescent="0.35"/>
    <row r="112" ht="23.25" hidden="1" x14ac:dyDescent="0.35"/>
    <row r="113" ht="23.25" hidden="1" x14ac:dyDescent="0.35"/>
    <row r="114" ht="23.25" hidden="1" x14ac:dyDescent="0.35"/>
    <row r="115" ht="23.25" hidden="1" x14ac:dyDescent="0.35"/>
    <row r="116" ht="23.25" hidden="1" x14ac:dyDescent="0.35"/>
    <row r="117" ht="23.25" hidden="1" x14ac:dyDescent="0.35"/>
    <row r="118" ht="23.25" hidden="1" x14ac:dyDescent="0.35"/>
    <row r="119" ht="23.25" hidden="1" x14ac:dyDescent="0.35"/>
    <row r="120" ht="23.25" hidden="1" x14ac:dyDescent="0.35"/>
    <row r="121" ht="23.25" hidden="1" x14ac:dyDescent="0.35"/>
    <row r="122" ht="23.25" hidden="1" x14ac:dyDescent="0.35"/>
    <row r="123" ht="23.25" hidden="1" x14ac:dyDescent="0.35"/>
  </sheetData>
  <mergeCells count="55">
    <mergeCell ref="AB1:AH1"/>
    <mergeCell ref="Y3:Z6"/>
    <mergeCell ref="L4:S4"/>
    <mergeCell ref="T4:U4"/>
    <mergeCell ref="AI4:AM6"/>
    <mergeCell ref="J5:N5"/>
    <mergeCell ref="O5:P5"/>
    <mergeCell ref="Q5:V5"/>
    <mergeCell ref="AA5:AB6"/>
    <mergeCell ref="AC5:AG6"/>
    <mergeCell ref="AN5:AO5"/>
    <mergeCell ref="AR5:AS5"/>
    <mergeCell ref="A7:A10"/>
    <mergeCell ref="B7:B10"/>
    <mergeCell ref="C7:C10"/>
    <mergeCell ref="D7:D10"/>
    <mergeCell ref="E7:G8"/>
    <mergeCell ref="H7:J8"/>
    <mergeCell ref="C5:F5"/>
    <mergeCell ref="H5:I5"/>
    <mergeCell ref="K7:M8"/>
    <mergeCell ref="N7:P8"/>
    <mergeCell ref="Q7:S8"/>
    <mergeCell ref="T7:V8"/>
    <mergeCell ref="W7:Y8"/>
    <mergeCell ref="Z7:AB8"/>
    <mergeCell ref="AC7:AE8"/>
    <mergeCell ref="AF7:AH8"/>
    <mergeCell ref="AI7:AK8"/>
    <mergeCell ref="AL7:AN8"/>
    <mergeCell ref="AZ9:AZ10"/>
    <mergeCell ref="AO7:AQ8"/>
    <mergeCell ref="AR7:BD7"/>
    <mergeCell ref="AR8:AR10"/>
    <mergeCell ref="AS8:AS10"/>
    <mergeCell ref="AT8:AT10"/>
    <mergeCell ref="AU8:AZ8"/>
    <mergeCell ref="BA8:BA10"/>
    <mergeCell ref="BB8:BB10"/>
    <mergeCell ref="BC8:BC10"/>
    <mergeCell ref="BD8:BD10"/>
    <mergeCell ref="AU9:AU10"/>
    <mergeCell ref="AV9:AV10"/>
    <mergeCell ref="AW9:AW10"/>
    <mergeCell ref="AX9:AX10"/>
    <mergeCell ref="AY9:AY10"/>
    <mergeCell ref="C45:D45"/>
    <mergeCell ref="A65:G65"/>
    <mergeCell ref="A41:D41"/>
    <mergeCell ref="AR41:BD41"/>
    <mergeCell ref="I43:K43"/>
    <mergeCell ref="O43:Q43"/>
    <mergeCell ref="AJ43:AL43"/>
    <mergeCell ref="I44:K44"/>
    <mergeCell ref="O44:Q44"/>
  </mergeCell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3683032B013948BEF6E01DAB3DEFCE" ma:contentTypeVersion="0" ma:contentTypeDescription="Create a new document." ma:contentTypeScope="" ma:versionID="1090a225ee28302f1d339be93d854f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6B357C-9399-453E-A224-C77742A75E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D8EC6C-DB4A-4870-8517-AAE6BE1ED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7BAF552D-124B-475C-95B4-04A5A2F588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7+8</vt:lpstr>
      <vt:lpstr>1-6</vt:lpstr>
      <vt:lpstr>'7+8'!Print_Area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Bashar</cp:lastModifiedBy>
  <cp:lastPrinted>2020-06-14T10:58:58Z</cp:lastPrinted>
  <dcterms:created xsi:type="dcterms:W3CDTF">2001-10-17T10:03:04Z</dcterms:created>
  <dcterms:modified xsi:type="dcterms:W3CDTF">2023-01-31T10:44:03Z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0x0101007E3683032B013948BEF6E01DAB3DEFCE</vt:lpwstr>
  </property>
</Properties>
</file>